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辅导员\2023综测\公示名单\"/>
    </mc:Choice>
  </mc:AlternateContent>
  <xr:revisionPtr revIDLastSave="0" documentId="13_ncr:1_{7A08E646-AA8E-4357-8EB8-6870DB50AD2C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0" i="1" l="1"/>
  <c r="A230" i="1"/>
  <c r="C229" i="1"/>
  <c r="A229" i="1"/>
  <c r="C228" i="1"/>
  <c r="A228" i="1"/>
  <c r="C227" i="1"/>
  <c r="A227" i="1"/>
  <c r="C226" i="1"/>
  <c r="A226" i="1"/>
  <c r="C225" i="1"/>
  <c r="A225" i="1"/>
  <c r="C224" i="1"/>
  <c r="A224" i="1"/>
  <c r="C223" i="1"/>
  <c r="A223" i="1"/>
  <c r="C222" i="1"/>
  <c r="A222" i="1"/>
  <c r="C221" i="1"/>
  <c r="A221" i="1"/>
  <c r="C220" i="1"/>
  <c r="A220" i="1"/>
  <c r="C217" i="1"/>
  <c r="A217" i="1"/>
  <c r="C216" i="1"/>
  <c r="A216" i="1"/>
  <c r="C215" i="1"/>
  <c r="A215" i="1"/>
  <c r="C214" i="1"/>
  <c r="A214" i="1"/>
  <c r="C213" i="1"/>
  <c r="A213" i="1"/>
  <c r="C212" i="1"/>
  <c r="A212" i="1"/>
  <c r="C210" i="1"/>
  <c r="A210" i="1"/>
  <c r="C209" i="1"/>
  <c r="A209" i="1"/>
  <c r="C208" i="1"/>
  <c r="A208" i="1"/>
  <c r="C207" i="1"/>
  <c r="A207" i="1"/>
  <c r="C206" i="1"/>
  <c r="A206" i="1"/>
</calcChain>
</file>

<file path=xl/sharedStrings.xml><?xml version="1.0" encoding="utf-8"?>
<sst xmlns="http://schemas.openxmlformats.org/spreadsheetml/2006/main" count="1603" uniqueCount="613">
  <si>
    <t>学号</t>
    <phoneticPr fontId="1" type="noConversion"/>
  </si>
  <si>
    <t>姓名</t>
    <phoneticPr fontId="1" type="noConversion"/>
  </si>
  <si>
    <t>班级</t>
    <phoneticPr fontId="1" type="noConversion"/>
  </si>
  <si>
    <t>部门</t>
    <phoneticPr fontId="1" type="noConversion"/>
  </si>
  <si>
    <t>职务</t>
    <phoneticPr fontId="1" type="noConversion"/>
  </si>
  <si>
    <t>任职时间</t>
    <phoneticPr fontId="1" type="noConversion"/>
  </si>
  <si>
    <t>认证学分</t>
    <phoneticPr fontId="1" type="noConversion"/>
  </si>
  <si>
    <t>考核分数</t>
    <phoneticPr fontId="1" type="noConversion"/>
  </si>
  <si>
    <t>党建联合会</t>
  </si>
  <si>
    <t>团委学生会</t>
    <phoneticPr fontId="1" type="noConversion"/>
  </si>
  <si>
    <t>520021911408</t>
  </si>
  <si>
    <t>陈希涵</t>
  </si>
  <si>
    <t>F2002021</t>
  </si>
  <si>
    <t>520021910469</t>
  </si>
  <si>
    <t>侯张俪</t>
  </si>
  <si>
    <t>F2002014</t>
  </si>
  <si>
    <t>520020910174</t>
  </si>
  <si>
    <t>黄达</t>
  </si>
  <si>
    <t>F2002009</t>
  </si>
  <si>
    <t>主席团成员</t>
  </si>
  <si>
    <t>2022.11-至今</t>
  </si>
  <si>
    <t>520021910963</t>
  </si>
  <si>
    <t>万昊明</t>
  </si>
  <si>
    <t>F2102002</t>
  </si>
  <si>
    <t>秘书处</t>
  </si>
  <si>
    <t>部长</t>
  </si>
  <si>
    <t>521020910124</t>
  </si>
  <si>
    <t>王鹏</t>
  </si>
  <si>
    <t>F2102006</t>
  </si>
  <si>
    <t>副部长</t>
  </si>
  <si>
    <t>521020910152</t>
  </si>
  <si>
    <t>叶宇帆</t>
  </si>
  <si>
    <t>F2102007</t>
  </si>
  <si>
    <t>521021910696</t>
  </si>
  <si>
    <t>赵四维</t>
  </si>
  <si>
    <t>F2102020</t>
  </si>
  <si>
    <t>521021910666</t>
  </si>
  <si>
    <t>黄惟暄</t>
  </si>
  <si>
    <t>F2102019</t>
  </si>
  <si>
    <t>522021910279</t>
  </si>
  <si>
    <t>汤心怡</t>
  </si>
  <si>
    <t>机动2220</t>
  </si>
  <si>
    <t>干事</t>
  </si>
  <si>
    <t>2023.2-至今</t>
  </si>
  <si>
    <t>522021910255</t>
  </si>
  <si>
    <t>程一纯</t>
  </si>
  <si>
    <t>机动2219</t>
  </si>
  <si>
    <t>522021910101</t>
  </si>
  <si>
    <t>施宇涵</t>
  </si>
  <si>
    <t>机动2212</t>
  </si>
  <si>
    <t>522020910080</t>
  </si>
  <si>
    <t>虞庭</t>
  </si>
  <si>
    <t>机动2206</t>
  </si>
  <si>
    <t>522111910144</t>
  </si>
  <si>
    <t>顾晟栋</t>
  </si>
  <si>
    <t>机动2207</t>
  </si>
  <si>
    <t>522020910027</t>
  </si>
  <si>
    <t>江南雪</t>
  </si>
  <si>
    <t>机动2203</t>
  </si>
  <si>
    <t>522020910051</t>
  </si>
  <si>
    <t>毛锐</t>
  </si>
  <si>
    <t>机动2204</t>
  </si>
  <si>
    <t>522111910149</t>
  </si>
  <si>
    <t>许洋</t>
  </si>
  <si>
    <t>522111910139</t>
  </si>
  <si>
    <t>白清扬</t>
  </si>
  <si>
    <t>522021910306</t>
  </si>
  <si>
    <t>黄缙珏</t>
  </si>
  <si>
    <t>机动2221</t>
  </si>
  <si>
    <t>520021910264</t>
  </si>
  <si>
    <t>于佳萌</t>
  </si>
  <si>
    <t>F2002013</t>
  </si>
  <si>
    <t>组织部</t>
  </si>
  <si>
    <t>521021911072</t>
  </si>
  <si>
    <t>黄桢</t>
  </si>
  <si>
    <t>F2102017</t>
  </si>
  <si>
    <t>521021910196</t>
  </si>
  <si>
    <t>孙修洁</t>
  </si>
  <si>
    <t>F2102012</t>
  </si>
  <si>
    <t>521020910184</t>
  </si>
  <si>
    <t>廖清淞</t>
  </si>
  <si>
    <t>F2102008</t>
  </si>
  <si>
    <t>521020910179</t>
  </si>
  <si>
    <t>陈嘉康</t>
  </si>
  <si>
    <t>521021910754</t>
  </si>
  <si>
    <t>陈启悦</t>
  </si>
  <si>
    <t>521020910172</t>
  </si>
  <si>
    <t>陈飞</t>
  </si>
  <si>
    <t>522021910033</t>
  </si>
  <si>
    <t>周俊彤</t>
  </si>
  <si>
    <t>机动2210</t>
  </si>
  <si>
    <t>522111910129</t>
  </si>
  <si>
    <t>陈伊茗</t>
  </si>
  <si>
    <t>521051910071</t>
  </si>
  <si>
    <t>张哲信</t>
  </si>
  <si>
    <t>F2102014</t>
  </si>
  <si>
    <t>522020910076</t>
  </si>
  <si>
    <t>江佳叡</t>
  </si>
  <si>
    <t>522021910205</t>
  </si>
  <si>
    <t>侯茜雅</t>
  </si>
  <si>
    <t>机动2217</t>
  </si>
  <si>
    <t>522021910288</t>
  </si>
  <si>
    <t>孟祥鲲</t>
  </si>
  <si>
    <t>522020910038</t>
  </si>
  <si>
    <t>杨毅</t>
  </si>
  <si>
    <t>522021910373</t>
  </si>
  <si>
    <t>彭文睿</t>
  </si>
  <si>
    <t>机动2215</t>
  </si>
  <si>
    <t>522021910036</t>
  </si>
  <si>
    <t>吴逸樊</t>
  </si>
  <si>
    <t>522021910322</t>
  </si>
  <si>
    <t>范良奎</t>
  </si>
  <si>
    <t>522021910340</t>
  </si>
  <si>
    <t>姚首辰</t>
  </si>
  <si>
    <t>520021911264</t>
  </si>
  <si>
    <t>姜梦怡</t>
  </si>
  <si>
    <t>F2002020</t>
  </si>
  <si>
    <t>实践部</t>
  </si>
  <si>
    <t>521020910067</t>
  </si>
  <si>
    <t>邓松康</t>
  </si>
  <si>
    <t>F2102003</t>
  </si>
  <si>
    <t>521021910003</t>
  </si>
  <si>
    <t>刘文正</t>
  </si>
  <si>
    <t>F2102010</t>
  </si>
  <si>
    <t>521020910162</t>
  </si>
  <si>
    <t>李柏林</t>
  </si>
  <si>
    <t>521020910044</t>
  </si>
  <si>
    <t>肖梓昂</t>
  </si>
  <si>
    <t>F2102009</t>
  </si>
  <si>
    <t>522111910088</t>
  </si>
  <si>
    <t>胡家伟</t>
  </si>
  <si>
    <t>522021910320</t>
  </si>
  <si>
    <t>夏宇航</t>
  </si>
  <si>
    <t>522020910052</t>
  </si>
  <si>
    <t>张君涵</t>
  </si>
  <si>
    <t>522021910204</t>
  </si>
  <si>
    <t>王鑫淼</t>
  </si>
  <si>
    <t>521021910074</t>
  </si>
  <si>
    <t>朱子轩</t>
  </si>
  <si>
    <t>F2102011</t>
  </si>
  <si>
    <t>522020910117</t>
  </si>
  <si>
    <t>张乐陶</t>
  </si>
  <si>
    <t>522021910136</t>
  </si>
  <si>
    <t>朱钰彤</t>
  </si>
  <si>
    <t>机动2214</t>
  </si>
  <si>
    <t>522021910130</t>
  </si>
  <si>
    <t>贺彩翎</t>
  </si>
  <si>
    <t>522021910105</t>
  </si>
  <si>
    <t>何佳欣</t>
  </si>
  <si>
    <t>机动2213</t>
  </si>
  <si>
    <t>522021910003</t>
  </si>
  <si>
    <t>林思妙</t>
  </si>
  <si>
    <t>机动2209</t>
  </si>
  <si>
    <t>520020910117</t>
  </si>
  <si>
    <t>孙书奕</t>
  </si>
  <si>
    <t>F2002007</t>
  </si>
  <si>
    <t>文体部</t>
  </si>
  <si>
    <t>521021910282</t>
  </si>
  <si>
    <t>白弋林</t>
  </si>
  <si>
    <t>521020910100</t>
  </si>
  <si>
    <t>孙洋</t>
  </si>
  <si>
    <t>F2102005</t>
  </si>
  <si>
    <t>521021910593</t>
  </si>
  <si>
    <t>关茗泽</t>
  </si>
  <si>
    <t>F2102016</t>
  </si>
  <si>
    <t>521021910611</t>
  </si>
  <si>
    <t>李杨</t>
  </si>
  <si>
    <t>F2102018</t>
  </si>
  <si>
    <t>521020910027</t>
  </si>
  <si>
    <t>杨雨凝</t>
  </si>
  <si>
    <t>522021910240</t>
  </si>
  <si>
    <t>陶亦同</t>
  </si>
  <si>
    <t>机动2218</t>
  </si>
  <si>
    <t>522020910101</t>
  </si>
  <si>
    <t>张珈铭</t>
  </si>
  <si>
    <t>机动2205</t>
  </si>
  <si>
    <t>522021910410</t>
  </si>
  <si>
    <t>董振扬</t>
  </si>
  <si>
    <t>522021910029</t>
  </si>
  <si>
    <t>向韦韦</t>
  </si>
  <si>
    <t>521020910087</t>
  </si>
  <si>
    <t>陈慕晗</t>
  </si>
  <si>
    <t>F2102004</t>
  </si>
  <si>
    <t>522020910091</t>
  </si>
  <si>
    <t>应启辰</t>
  </si>
  <si>
    <t>522020910102</t>
  </si>
  <si>
    <t>金予程</t>
  </si>
  <si>
    <t>522021910257</t>
  </si>
  <si>
    <t>杨奕鋆</t>
  </si>
  <si>
    <t>522020910062</t>
  </si>
  <si>
    <t>张语译</t>
  </si>
  <si>
    <t>522021910330</t>
  </si>
  <si>
    <t>李政桥</t>
  </si>
  <si>
    <t>522021910417</t>
  </si>
  <si>
    <t>王鹏飞</t>
  </si>
  <si>
    <t>521021910049</t>
  </si>
  <si>
    <t>冯世威</t>
  </si>
  <si>
    <t>双创部</t>
  </si>
  <si>
    <t>521021910407</t>
  </si>
  <si>
    <t>马文清</t>
  </si>
  <si>
    <t>521020910021</t>
  </si>
  <si>
    <t>向芮伽</t>
  </si>
  <si>
    <t>F2102001</t>
  </si>
  <si>
    <t>521021910004</t>
  </si>
  <si>
    <t>李奕然</t>
  </si>
  <si>
    <t>521020910084</t>
  </si>
  <si>
    <t>张晨童</t>
  </si>
  <si>
    <t>521021910743</t>
  </si>
  <si>
    <t>彭博</t>
  </si>
  <si>
    <t>F2102015</t>
  </si>
  <si>
    <t>522021910231</t>
  </si>
  <si>
    <t>常奕佳</t>
  </si>
  <si>
    <t>522021910058</t>
  </si>
  <si>
    <t>应承晓</t>
  </si>
  <si>
    <t>机动2211</t>
  </si>
  <si>
    <t>522021910008</t>
  </si>
  <si>
    <t>于浩宁</t>
  </si>
  <si>
    <t>522020910065</t>
  </si>
  <si>
    <t>徐梓恒</t>
  </si>
  <si>
    <t>522021910193</t>
  </si>
  <si>
    <t>邱仁峰</t>
  </si>
  <si>
    <t>机动2216</t>
  </si>
  <si>
    <t>522021910070</t>
  </si>
  <si>
    <t>岳传祺</t>
  </si>
  <si>
    <t>521021910069</t>
  </si>
  <si>
    <t>姜鉴柏</t>
  </si>
  <si>
    <t>522021910280</t>
  </si>
  <si>
    <t>康玥</t>
  </si>
  <si>
    <t>522021910174</t>
  </si>
  <si>
    <t>王立</t>
  </si>
  <si>
    <t>522021910357</t>
  </si>
  <si>
    <t>丁子桐</t>
  </si>
  <si>
    <t>520021911178</t>
  </si>
  <si>
    <t>刘虹妤</t>
  </si>
  <si>
    <t>F2002019</t>
  </si>
  <si>
    <t>青志队</t>
  </si>
  <si>
    <t>队长</t>
  </si>
  <si>
    <t>521021910755</t>
  </si>
  <si>
    <t>王馨仪</t>
  </si>
  <si>
    <t>副队长</t>
  </si>
  <si>
    <t>521021910715</t>
  </si>
  <si>
    <t>叶波</t>
  </si>
  <si>
    <t>521021910174</t>
  </si>
  <si>
    <t>张子航</t>
  </si>
  <si>
    <t>521020910199</t>
  </si>
  <si>
    <t>黄凯扬</t>
  </si>
  <si>
    <t>521020910083</t>
  </si>
  <si>
    <t>潘璟瑜</t>
  </si>
  <si>
    <t>522021910053</t>
  </si>
  <si>
    <t>金慧哲</t>
  </si>
  <si>
    <t>522020910119</t>
  </si>
  <si>
    <t>冯子晋</t>
  </si>
  <si>
    <t>521090910038</t>
  </si>
  <si>
    <t>易虹霖</t>
  </si>
  <si>
    <t>机动2201</t>
  </si>
  <si>
    <t>522021910082</t>
  </si>
  <si>
    <t>林鑫</t>
  </si>
  <si>
    <t>522021910005</t>
  </si>
  <si>
    <t>江雨乐</t>
  </si>
  <si>
    <t>522020910011</t>
  </si>
  <si>
    <t>岳思阳</t>
  </si>
  <si>
    <t>机动2202</t>
  </si>
  <si>
    <t>522021910030</t>
  </si>
  <si>
    <t>卓子涵</t>
  </si>
  <si>
    <t>521090910017</t>
  </si>
  <si>
    <t>汪政宇</t>
  </si>
  <si>
    <t>522021910248</t>
  </si>
  <si>
    <t>翟子璇</t>
  </si>
  <si>
    <t>521021910374</t>
  </si>
  <si>
    <t>莫明烨</t>
  </si>
  <si>
    <t>521021910091</t>
  </si>
  <si>
    <t>杨欣怡</t>
  </si>
  <si>
    <t>521021910679</t>
  </si>
  <si>
    <t>邵海杨</t>
  </si>
  <si>
    <t>520021910779</t>
  </si>
  <si>
    <t>梁珈玮</t>
  </si>
  <si>
    <t>F2002017</t>
  </si>
  <si>
    <t>锤锤工作室</t>
  </si>
  <si>
    <t>主任</t>
  </si>
  <si>
    <t>520021910394</t>
  </si>
  <si>
    <t>刘秉升</t>
  </si>
  <si>
    <t>副主任</t>
  </si>
  <si>
    <t>520021910752</t>
  </si>
  <si>
    <t>刘国兴</t>
  </si>
  <si>
    <t>F2002016</t>
  </si>
  <si>
    <t>520021910657</t>
  </si>
  <si>
    <t>黄俊蓁</t>
  </si>
  <si>
    <t>521021910323</t>
  </si>
  <si>
    <t>周琳尧</t>
  </si>
  <si>
    <t>新闻采编组部长</t>
  </si>
  <si>
    <t>521021910493</t>
  </si>
  <si>
    <t>古一航</t>
  </si>
  <si>
    <t>521020910149</t>
  </si>
  <si>
    <t>蒋天昊</t>
  </si>
  <si>
    <t>521021910887</t>
  </si>
  <si>
    <t>王宗瑞</t>
  </si>
  <si>
    <t>平面文创组部长</t>
  </si>
  <si>
    <t>521020910189</t>
  </si>
  <si>
    <t>白宸昀</t>
  </si>
  <si>
    <t>521020910101</t>
  </si>
  <si>
    <t>何戴政</t>
  </si>
  <si>
    <t>521021910869</t>
  </si>
  <si>
    <t>冼颖琦</t>
  </si>
  <si>
    <t>影像组部长</t>
  </si>
  <si>
    <t>521020910008</t>
  </si>
  <si>
    <t>熊昱涵</t>
  </si>
  <si>
    <t>520021910946</t>
  </si>
  <si>
    <t>刘琬婧</t>
  </si>
  <si>
    <t>F2002018</t>
  </si>
  <si>
    <t>522021910222</t>
  </si>
  <si>
    <t>尚硕</t>
  </si>
  <si>
    <t>522021910079</t>
  </si>
  <si>
    <t>龚玉洁</t>
  </si>
  <si>
    <t>521021910928</t>
  </si>
  <si>
    <t>石泽锴</t>
  </si>
  <si>
    <t>522021910354</t>
  </si>
  <si>
    <t>余佳凝</t>
  </si>
  <si>
    <t>522021910335</t>
  </si>
  <si>
    <t>阳昌麒</t>
  </si>
  <si>
    <t>522021910220</t>
  </si>
  <si>
    <t>郝逸翔</t>
  </si>
  <si>
    <t>522020910120</t>
  </si>
  <si>
    <t>何嘉豪</t>
  </si>
  <si>
    <t>522021910247</t>
  </si>
  <si>
    <t>司珂宇</t>
  </si>
  <si>
    <t>521020910148</t>
  </si>
  <si>
    <t>何阳</t>
  </si>
  <si>
    <t>521021910150</t>
  </si>
  <si>
    <t>岳昂</t>
  </si>
  <si>
    <t>521020910195</t>
  </si>
  <si>
    <t>张之信</t>
  </si>
  <si>
    <t>521021910504</t>
  </si>
  <si>
    <t>王志杰</t>
  </si>
  <si>
    <t>521021911075</t>
  </si>
  <si>
    <t>汤谢睿</t>
  </si>
  <si>
    <t>521021910465</t>
  </si>
  <si>
    <t>陶若妍</t>
  </si>
  <si>
    <t>521021910553</t>
  </si>
  <si>
    <t>覃艳</t>
  </si>
  <si>
    <t>521021910258</t>
  </si>
  <si>
    <t>刘涵</t>
  </si>
  <si>
    <t>521021910893</t>
  </si>
  <si>
    <t>刘明泽</t>
  </si>
  <si>
    <t>522021910156</t>
  </si>
  <si>
    <t>杜韵玉洁</t>
  </si>
  <si>
    <t>522021910061</t>
  </si>
  <si>
    <t>刘雨涵</t>
  </si>
  <si>
    <t>522021910023</t>
  </si>
  <si>
    <t>晏博浩</t>
  </si>
  <si>
    <t>522021910080</t>
  </si>
  <si>
    <t>谷盈娴</t>
  </si>
  <si>
    <t>522020910061</t>
  </si>
  <si>
    <t>包采奕</t>
  </si>
  <si>
    <t>522021910013</t>
  </si>
  <si>
    <t>张荣睿</t>
  </si>
  <si>
    <t>522111910197</t>
  </si>
  <si>
    <t>陆灵昀</t>
  </si>
  <si>
    <t>522021910263</t>
  </si>
  <si>
    <t>李梓寒</t>
  </si>
  <si>
    <t>522021910355</t>
  </si>
  <si>
    <t>伍旻灏</t>
  </si>
  <si>
    <t>522020910081</t>
  </si>
  <si>
    <t>陈俊卿</t>
  </si>
  <si>
    <t>522021910300</t>
  </si>
  <si>
    <t>高一文</t>
  </si>
  <si>
    <t>521021910068</t>
  </si>
  <si>
    <t>郭周航</t>
  </si>
  <si>
    <t>521150910099</t>
  </si>
  <si>
    <t>黄科超</t>
  </si>
  <si>
    <t>521021910039</t>
  </si>
  <si>
    <t>贾永宁</t>
  </si>
  <si>
    <t>521020910181</t>
  </si>
  <si>
    <t>李锦阳</t>
  </si>
  <si>
    <t>521021910525</t>
  </si>
  <si>
    <t>马艺琴</t>
  </si>
  <si>
    <t>521021910436</t>
  </si>
  <si>
    <t>毛桢栩</t>
  </si>
  <si>
    <t>521150910019</t>
  </si>
  <si>
    <t>宋红阳</t>
  </si>
  <si>
    <t>522021910081</t>
  </si>
  <si>
    <t>谭笑</t>
  </si>
  <si>
    <t>521021910254</t>
  </si>
  <si>
    <t>王千硕</t>
  </si>
  <si>
    <t>F2103203</t>
  </si>
  <si>
    <t>522021910181</t>
  </si>
  <si>
    <t>韦潇雪</t>
  </si>
  <si>
    <t>522021910260</t>
  </si>
  <si>
    <t>夏鑫丰</t>
  </si>
  <si>
    <t>521150910044</t>
  </si>
  <si>
    <t>向贞旭</t>
  </si>
  <si>
    <t>职航灯塔生涯发展协会</t>
    <phoneticPr fontId="1" type="noConversion"/>
  </si>
  <si>
    <t>520020910085</t>
  </si>
  <si>
    <t>李元</t>
  </si>
  <si>
    <t>F2002005</t>
  </si>
  <si>
    <t>主席团</t>
    <phoneticPr fontId="1" type="noConversion"/>
  </si>
  <si>
    <t>主席</t>
    <phoneticPr fontId="1" type="noConversion"/>
  </si>
  <si>
    <t>2022.9-2023.9</t>
  </si>
  <si>
    <t>520020910125</t>
  </si>
  <si>
    <t>李培义</t>
  </si>
  <si>
    <t>联络部</t>
    <phoneticPr fontId="1" type="noConversion"/>
  </si>
  <si>
    <t>部长</t>
    <phoneticPr fontId="1" type="noConversion"/>
  </si>
  <si>
    <t>520021910826</t>
  </si>
  <si>
    <t>黄子骏</t>
  </si>
  <si>
    <t>企划部</t>
    <phoneticPr fontId="1" type="noConversion"/>
  </si>
  <si>
    <t>521020910066</t>
  </si>
  <si>
    <t>邹振东</t>
  </si>
  <si>
    <t>宣传部</t>
    <phoneticPr fontId="1" type="noConversion"/>
  </si>
  <si>
    <t>518021910606</t>
  </si>
  <si>
    <t>蒋雪松</t>
  </si>
  <si>
    <t>F2002001</t>
  </si>
  <si>
    <t>干事</t>
    <phoneticPr fontId="1" type="noConversion"/>
  </si>
  <si>
    <t>2022.9-2023.9</t>
    <phoneticPr fontId="1" type="noConversion"/>
  </si>
  <si>
    <t>520020910141</t>
  </si>
  <si>
    <t>贺芋丞</t>
  </si>
  <si>
    <t>520021910507</t>
  </si>
  <si>
    <t>郭兴宇</t>
  </si>
  <si>
    <t>F2002015</t>
  </si>
  <si>
    <t>521020910078</t>
  </si>
  <si>
    <t>郭威</t>
  </si>
  <si>
    <t>521020910159</t>
  </si>
  <si>
    <t>郑伟剑</t>
  </si>
  <si>
    <t>F2102007</t>
    <phoneticPr fontId="1" type="noConversion"/>
  </si>
  <si>
    <t>520020910130</t>
  </si>
  <si>
    <t>王灿阳</t>
  </si>
  <si>
    <t>实践部</t>
    <phoneticPr fontId="1" type="noConversion"/>
  </si>
  <si>
    <t>520021910833</t>
  </si>
  <si>
    <t>陈柏霖</t>
  </si>
  <si>
    <t>521020910073</t>
  </si>
  <si>
    <t>石贤杰</t>
  </si>
  <si>
    <t>521021910612</t>
  </si>
  <si>
    <t>施润</t>
  </si>
  <si>
    <t>520021910793</t>
    <phoneticPr fontId="1" type="noConversion"/>
  </si>
  <si>
    <t>张梓欣</t>
  </si>
  <si>
    <t>520021910571</t>
    <phoneticPr fontId="1" type="noConversion"/>
  </si>
  <si>
    <t>521021910118</t>
    <phoneticPr fontId="1" type="noConversion"/>
  </si>
  <si>
    <t>冯婕</t>
  </si>
  <si>
    <t>宣传部</t>
  </si>
  <si>
    <t>2022.10-至今</t>
  </si>
  <si>
    <t>申彭睿</t>
  </si>
  <si>
    <t>技术部</t>
  </si>
  <si>
    <t>纪彤</t>
  </si>
  <si>
    <t>张瑞</t>
  </si>
  <si>
    <t>成员</t>
  </si>
  <si>
    <t>521020990002</t>
  </si>
  <si>
    <t>梁嘉哲</t>
  </si>
  <si>
    <t>陈泽涵</t>
  </si>
  <si>
    <t>赵宏晔</t>
  </si>
  <si>
    <t>江波塔·吉英太</t>
  </si>
  <si>
    <t>张贡豪</t>
  </si>
  <si>
    <t>夏俊佶</t>
  </si>
  <si>
    <t>宋文杰</t>
  </si>
  <si>
    <t xml:space="preserve">篮球师生俱乐部							</t>
    <phoneticPr fontId="1" type="noConversion"/>
  </si>
  <si>
    <t xml:space="preserve">学神学霸俱乐部						</t>
    <phoneticPr fontId="1" type="noConversion"/>
  </si>
  <si>
    <t>520021910255</t>
    <phoneticPr fontId="1" type="noConversion"/>
  </si>
  <si>
    <t>伍云环</t>
    <phoneticPr fontId="1" type="noConversion"/>
  </si>
  <si>
    <t>F2002012</t>
    <phoneticPr fontId="1" type="noConversion"/>
  </si>
  <si>
    <t>09/2022-09/2023</t>
    <phoneticPr fontId="1" type="noConversion"/>
  </si>
  <si>
    <t>520020910089</t>
    <phoneticPr fontId="1" type="noConversion"/>
  </si>
  <si>
    <t>邵豪硕</t>
    <phoneticPr fontId="1" type="noConversion"/>
  </si>
  <si>
    <t>F2002005</t>
    <phoneticPr fontId="1" type="noConversion"/>
  </si>
  <si>
    <t>520021910945</t>
    <phoneticPr fontId="1" type="noConversion"/>
  </si>
  <si>
    <t>姜心宇</t>
    <phoneticPr fontId="1" type="noConversion"/>
  </si>
  <si>
    <t>F2002018</t>
    <phoneticPr fontId="1" type="noConversion"/>
  </si>
  <si>
    <t>学风建设部</t>
    <phoneticPr fontId="1" type="noConversion"/>
  </si>
  <si>
    <t>520021911289</t>
    <phoneticPr fontId="1" type="noConversion"/>
  </si>
  <si>
    <t>赵思航</t>
    <phoneticPr fontId="1" type="noConversion"/>
  </si>
  <si>
    <t>F2002010</t>
    <phoneticPr fontId="1" type="noConversion"/>
  </si>
  <si>
    <t>520021910873</t>
  </si>
  <si>
    <t>吕昊天</t>
  </si>
  <si>
    <t>内建部</t>
  </si>
  <si>
    <t>519021910796</t>
  </si>
  <si>
    <t>邓达鹏</t>
  </si>
  <si>
    <t>F1902014</t>
  </si>
  <si>
    <t>520020910029</t>
  </si>
  <si>
    <t>刘嵩</t>
  </si>
  <si>
    <t>F2002002</t>
  </si>
  <si>
    <t>520021910127</t>
  </si>
  <si>
    <t>龚之恒</t>
  </si>
  <si>
    <t>F2002011</t>
  </si>
  <si>
    <t>520020910107</t>
    <phoneticPr fontId="1" type="noConversion"/>
  </si>
  <si>
    <t>邰潇逸</t>
    <phoneticPr fontId="1" type="noConversion"/>
  </si>
  <si>
    <t>F2002006</t>
    <phoneticPr fontId="1" type="noConversion"/>
  </si>
  <si>
    <t>520021910484</t>
    <phoneticPr fontId="1" type="noConversion"/>
  </si>
  <si>
    <t>刘哲宇</t>
    <phoneticPr fontId="1" type="noConversion"/>
  </si>
  <si>
    <t>F2002014</t>
    <phoneticPr fontId="1" type="noConversion"/>
  </si>
  <si>
    <t>521021910175</t>
    <phoneticPr fontId="1" type="noConversion"/>
  </si>
  <si>
    <t>胡彤</t>
    <phoneticPr fontId="1" type="noConversion"/>
  </si>
  <si>
    <t>F2102012</t>
    <phoneticPr fontId="1" type="noConversion"/>
  </si>
  <si>
    <t>09/2022-09/2023</t>
  </si>
  <si>
    <t>521020910044</t>
    <phoneticPr fontId="1" type="noConversion"/>
  </si>
  <si>
    <t>肖梓昂</t>
    <phoneticPr fontId="1" type="noConversion"/>
  </si>
  <si>
    <t>F2102002</t>
    <phoneticPr fontId="1" type="noConversion"/>
  </si>
  <si>
    <t>520021910490</t>
    <phoneticPr fontId="1" type="noConversion"/>
  </si>
  <si>
    <t>叶璟天</t>
    <phoneticPr fontId="1" type="noConversion"/>
  </si>
  <si>
    <t>520021910774</t>
    <phoneticPr fontId="1" type="noConversion"/>
  </si>
  <si>
    <t>杜林哲</t>
    <phoneticPr fontId="1" type="noConversion"/>
  </si>
  <si>
    <t>F2002017</t>
    <phoneticPr fontId="1" type="noConversion"/>
  </si>
  <si>
    <t>521021910439</t>
    <phoneticPr fontId="1" type="noConversion"/>
  </si>
  <si>
    <t>洪梦伟</t>
    <phoneticPr fontId="1" type="noConversion"/>
  </si>
  <si>
    <t>521020910084</t>
    <phoneticPr fontId="1" type="noConversion"/>
  </si>
  <si>
    <t>张晨童</t>
    <phoneticPr fontId="1" type="noConversion"/>
  </si>
  <si>
    <t xml:space="preserve">大学生素质拓展中心
大学生素质拓展中心
大学生素质拓展中心
大学生素质拓展中心						</t>
    <phoneticPr fontId="1" type="noConversion"/>
  </si>
  <si>
    <t>王梓衡</t>
  </si>
  <si>
    <t>F2002010</t>
  </si>
  <si>
    <t>事务部</t>
  </si>
  <si>
    <t>朱智远</t>
  </si>
  <si>
    <t>2022.3-至今</t>
  </si>
  <si>
    <t>张兰心</t>
  </si>
  <si>
    <t>丁欣然</t>
  </si>
  <si>
    <t>樊硕</t>
  </si>
  <si>
    <t>2023.3-至今</t>
  </si>
  <si>
    <t>琚丽田</t>
  </si>
  <si>
    <t>陈嘉昊</t>
  </si>
  <si>
    <t>杨心怡</t>
  </si>
  <si>
    <t>刘仁泉</t>
  </si>
  <si>
    <t>夏星</t>
    <phoneticPr fontId="1" type="noConversion"/>
  </si>
  <si>
    <t>袁睿勇</t>
    <phoneticPr fontId="1" type="noConversion"/>
  </si>
  <si>
    <t>秘书处</t>
    <phoneticPr fontId="1" type="noConversion"/>
  </si>
  <si>
    <t>2021.3-至今</t>
    <phoneticPr fontId="1" type="noConversion"/>
  </si>
  <si>
    <t>赵冰怡</t>
    <phoneticPr fontId="1" type="noConversion"/>
  </si>
  <si>
    <t>于天芸</t>
    <phoneticPr fontId="1" type="noConversion"/>
  </si>
  <si>
    <t>龙鑫翔</t>
    <phoneticPr fontId="1" type="noConversion"/>
  </si>
  <si>
    <t>2022.3-至今</t>
    <phoneticPr fontId="1" type="noConversion"/>
  </si>
  <si>
    <t>张灏</t>
    <phoneticPr fontId="1" type="noConversion"/>
  </si>
  <si>
    <t>王思源</t>
    <phoneticPr fontId="1" type="noConversion"/>
  </si>
  <si>
    <t>2023.3-至今</t>
    <phoneticPr fontId="1" type="noConversion"/>
  </si>
  <si>
    <t>蓝宇林</t>
    <phoneticPr fontId="1" type="noConversion"/>
  </si>
  <si>
    <t>李芊佐</t>
    <phoneticPr fontId="1" type="noConversion"/>
  </si>
  <si>
    <t>主席团成员</t>
    <phoneticPr fontId="1" type="noConversion"/>
  </si>
  <si>
    <t>2021.3-至今</t>
  </si>
  <si>
    <t>礼仪队</t>
  </si>
  <si>
    <t>宋佳臻</t>
  </si>
  <si>
    <t>常媛</t>
  </si>
  <si>
    <t>张嘉瑞</t>
  </si>
  <si>
    <t>陈依诺</t>
  </si>
  <si>
    <t>F2002004</t>
  </si>
  <si>
    <t>曾欣</t>
  </si>
  <si>
    <t>成诗伊</t>
  </si>
  <si>
    <t>F2002011</t>
    <phoneticPr fontId="1" type="noConversion"/>
  </si>
  <si>
    <t xml:space="preserve"> 2021.12-至今</t>
    <phoneticPr fontId="1" type="noConversion"/>
  </si>
  <si>
    <t>F2002012</t>
  </si>
  <si>
    <t>机动2219</t>
    <phoneticPr fontId="1" type="noConversion"/>
  </si>
  <si>
    <t>机动2221</t>
    <phoneticPr fontId="1" type="noConversion"/>
  </si>
  <si>
    <t>F2002008</t>
  </si>
  <si>
    <t>520020910159</t>
  </si>
  <si>
    <t>季凡</t>
  </si>
  <si>
    <t>F2002003</t>
  </si>
  <si>
    <t>主席</t>
  </si>
  <si>
    <t>520020910025</t>
  </si>
  <si>
    <t>贾韩伟</t>
    <phoneticPr fontId="1" type="noConversion"/>
  </si>
  <si>
    <t>组织部</t>
    <phoneticPr fontId="1" type="noConversion"/>
  </si>
  <si>
    <t>521021910672</t>
  </si>
  <si>
    <t>唐诗棋</t>
  </si>
  <si>
    <t>520020910002</t>
  </si>
  <si>
    <t>田艾平</t>
  </si>
  <si>
    <t>521021911014</t>
  </si>
  <si>
    <t>侯翊宸</t>
  </si>
  <si>
    <t>522021910028</t>
  </si>
  <si>
    <t>孙雨菲</t>
  </si>
  <si>
    <t>520021910029</t>
  </si>
  <si>
    <t>朱泽晖</t>
  </si>
  <si>
    <t>521021911076</t>
  </si>
  <si>
    <t>胡康生</t>
  </si>
  <si>
    <t>521021910265</t>
  </si>
  <si>
    <t>张璐瑶</t>
  </si>
  <si>
    <t>521021910204</t>
  </si>
  <si>
    <t>胡文慧</t>
  </si>
  <si>
    <t>522021910123</t>
  </si>
  <si>
    <t>王泽</t>
  </si>
  <si>
    <t>522020910055</t>
  </si>
  <si>
    <t>刘子睿</t>
  </si>
  <si>
    <t>机动2208</t>
  </si>
  <si>
    <t>520021911270</t>
  </si>
  <si>
    <t>曹志增</t>
  </si>
  <si>
    <t>520020910066</t>
    <phoneticPr fontId="1" type="noConversion"/>
  </si>
  <si>
    <t>蓝宇林</t>
  </si>
  <si>
    <t>520020910097</t>
  </si>
  <si>
    <t>滕雨璇</t>
  </si>
  <si>
    <t>F2002006</t>
  </si>
  <si>
    <t>522020910111</t>
  </si>
  <si>
    <t>姚可心</t>
  </si>
  <si>
    <t>522021910090</t>
  </si>
  <si>
    <t>程彧博</t>
  </si>
  <si>
    <t>521021910386</t>
  </si>
  <si>
    <t>祝浩正</t>
  </si>
  <si>
    <t>522020910036</t>
  </si>
  <si>
    <t>李铭哲</t>
  </si>
  <si>
    <t>522021910345</t>
  </si>
  <si>
    <t>曾文博</t>
  </si>
  <si>
    <t>520020910127</t>
  </si>
  <si>
    <t>茅子强</t>
  </si>
  <si>
    <t>521020910002</t>
  </si>
  <si>
    <t>2020级本科生党支部</t>
    <phoneticPr fontId="1" type="noConversion"/>
  </si>
  <si>
    <t>季文竹</t>
  </si>
  <si>
    <t>520020910037</t>
  </si>
  <si>
    <t>520021911270</t>
    <phoneticPr fontId="1" type="noConversion"/>
  </si>
  <si>
    <t>F2002021</t>
    <phoneticPr fontId="1" type="noConversion"/>
  </si>
  <si>
    <t>组织委员</t>
    <phoneticPr fontId="1" type="noConversion"/>
  </si>
  <si>
    <t>宣传委员</t>
    <phoneticPr fontId="1" type="noConversion"/>
  </si>
  <si>
    <t>2022.12-至今</t>
    <phoneticPr fontId="1" type="noConversion"/>
  </si>
  <si>
    <t>2022.06-至今</t>
    <phoneticPr fontId="1" type="noConversion"/>
  </si>
  <si>
    <t>2022.08-至今</t>
    <phoneticPr fontId="1" type="noConversion"/>
  </si>
  <si>
    <t>2022.9-至今</t>
  </si>
  <si>
    <t>肖佳一</t>
  </si>
  <si>
    <t>杨梓鸿</t>
  </si>
  <si>
    <t>谭智元</t>
  </si>
  <si>
    <t>徐苓远</t>
  </si>
  <si>
    <t>胡文宇</t>
  </si>
  <si>
    <t>喻灏源</t>
  </si>
  <si>
    <t>余柯颉</t>
  </si>
  <si>
    <t>刘宇辉</t>
  </si>
  <si>
    <t>迟晨瑞</t>
  </si>
  <si>
    <t>乒乓球师生俱乐部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</si>
</sst>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6"/>
      <color theme="1"/>
      <name val="仿宋"/>
      <family val="3"/>
      <charset val="134"/>
    </font>
    <font>
      <sz val="16"/>
      <color rgb="FF000000"/>
      <name val="仿宋"/>
      <family val="3"/>
      <charset val="134"/>
    </font>
    <font>
      <sz val="16"/>
      <name val="仿宋"/>
      <family val="3"/>
      <charset val="134"/>
    </font>
    <font>
      <sz val="18"/>
      <color rgb="FFFFFFFF"/>
      <name val="仿宋"/>
      <family val="3"/>
      <charset val="134"/>
    </font>
    <font>
      <sz val="14"/>
      <color theme="0"/>
      <name val="仿宋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2F75B5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76" fontId="2" fillId="4" borderId="1" xfId="0" quotePrefix="1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2" fillId="4" borderId="1" xfId="0" quotePrefix="1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quotePrefix="1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49" fontId="3" fillId="4" borderId="6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825;&#32764;&#20113;&#30424;&#21516;&#27493;&#30424;/13311808060/SJTU/&#25991;&#20307;&#37096;/&#26426;&#21160;&#23398;&#38498;&#22312;&#35835;&#26412;&#31185;&#299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A1" t="str">
            <v>姓名</v>
          </cell>
          <cell r="B1" t="str">
            <v>学号</v>
          </cell>
          <cell r="C1" t="str">
            <v>年级</v>
          </cell>
          <cell r="D1" t="str">
            <v>学院</v>
          </cell>
          <cell r="E1" t="str">
            <v>专业名称</v>
          </cell>
          <cell r="F1" t="str">
            <v>班级</v>
          </cell>
        </row>
        <row r="2">
          <cell r="A2" t="str">
            <v>高晋天</v>
          </cell>
          <cell r="B2" t="str">
            <v>515020910218</v>
          </cell>
          <cell r="C2" t="str">
            <v>2019</v>
          </cell>
          <cell r="D2" t="str">
            <v>机械与动力工程学院</v>
          </cell>
          <cell r="E2" t="str">
            <v>试点班-能源与动力工程</v>
          </cell>
          <cell r="F2" t="str">
            <v>F1902008</v>
          </cell>
        </row>
        <row r="3">
          <cell r="A3" t="str">
            <v>查羽</v>
          </cell>
          <cell r="B3" t="str">
            <v>516020910092</v>
          </cell>
          <cell r="C3" t="str">
            <v>2019</v>
          </cell>
          <cell r="D3" t="str">
            <v>机械与动力工程学院</v>
          </cell>
          <cell r="E3" t="str">
            <v>工业工程</v>
          </cell>
          <cell r="F3" t="str">
            <v>F1902002</v>
          </cell>
        </row>
        <row r="4">
          <cell r="A4" t="str">
            <v>韩沛成</v>
          </cell>
          <cell r="B4" t="str">
            <v>516020910176</v>
          </cell>
          <cell r="C4" t="str">
            <v>2019</v>
          </cell>
          <cell r="D4" t="str">
            <v>机械与动力工程学院</v>
          </cell>
          <cell r="E4" t="str">
            <v>试点班-机械工程</v>
          </cell>
          <cell r="F4" t="str">
            <v>F1902007</v>
          </cell>
        </row>
        <row r="5">
          <cell r="A5" t="str">
            <v>宋图乾</v>
          </cell>
          <cell r="B5" t="str">
            <v>516020990012</v>
          </cell>
          <cell r="C5" t="str">
            <v>2016</v>
          </cell>
          <cell r="D5" t="str">
            <v>机械与动力工程学院</v>
          </cell>
          <cell r="E5" t="str">
            <v>工业工程</v>
          </cell>
          <cell r="F5" t="str">
            <v>F1602005</v>
          </cell>
        </row>
        <row r="6">
          <cell r="A6" t="str">
            <v>许珂迪</v>
          </cell>
          <cell r="B6" t="str">
            <v>516072910025</v>
          </cell>
          <cell r="C6" t="str">
            <v>2019</v>
          </cell>
          <cell r="D6" t="str">
            <v>机械与动力工程学院</v>
          </cell>
          <cell r="E6" t="str">
            <v>工业工程</v>
          </cell>
          <cell r="F6" t="str">
            <v>F1902001</v>
          </cell>
        </row>
        <row r="7">
          <cell r="A7" t="str">
            <v>沈洋</v>
          </cell>
          <cell r="B7" t="str">
            <v>516082910017</v>
          </cell>
          <cell r="C7" t="str">
            <v>2019</v>
          </cell>
          <cell r="D7" t="str">
            <v>机械与动力工程学院</v>
          </cell>
          <cell r="E7" t="str">
            <v>机械动力类-能源与动力工程</v>
          </cell>
          <cell r="F7" t="str">
            <v>F1902003</v>
          </cell>
        </row>
        <row r="8">
          <cell r="A8" t="str">
            <v>金鼎</v>
          </cell>
          <cell r="B8" t="str">
            <v>517020910008</v>
          </cell>
          <cell r="C8" t="str">
            <v>2020</v>
          </cell>
          <cell r="D8" t="str">
            <v>机械与动力工程学院</v>
          </cell>
          <cell r="E8" t="str">
            <v>工业工程</v>
          </cell>
          <cell r="F8" t="str">
            <v>F2002001</v>
          </cell>
        </row>
        <row r="9">
          <cell r="A9" t="str">
            <v>龙飞</v>
          </cell>
          <cell r="B9" t="str">
            <v>517020910012</v>
          </cell>
          <cell r="C9" t="str">
            <v>2020</v>
          </cell>
          <cell r="D9" t="str">
            <v>机械与动力工程学院</v>
          </cell>
          <cell r="E9" t="str">
            <v>机械动力类-机械工程</v>
          </cell>
          <cell r="F9" t="str">
            <v>F2002001</v>
          </cell>
        </row>
        <row r="10">
          <cell r="A10" t="str">
            <v>杨景屹</v>
          </cell>
          <cell r="B10" t="str">
            <v>517020910042</v>
          </cell>
          <cell r="C10" t="str">
            <v>2018</v>
          </cell>
          <cell r="D10" t="str">
            <v>机械与动力工程学院</v>
          </cell>
          <cell r="E10" t="str">
            <v>机械动力类-能源与动力工程</v>
          </cell>
          <cell r="F10" t="str">
            <v>F1802004</v>
          </cell>
        </row>
        <row r="11">
          <cell r="A11" t="str">
            <v>周一浩</v>
          </cell>
          <cell r="B11" t="str">
            <v>517020910094</v>
          </cell>
          <cell r="C11" t="str">
            <v>2019</v>
          </cell>
          <cell r="D11" t="str">
            <v>机械与动力工程学院</v>
          </cell>
          <cell r="E11" t="str">
            <v>机械动力类-机械工程</v>
          </cell>
          <cell r="F11" t="str">
            <v>F1902001</v>
          </cell>
        </row>
        <row r="12">
          <cell r="A12" t="str">
            <v>沈文怀</v>
          </cell>
          <cell r="B12" t="str">
            <v>517020910126</v>
          </cell>
          <cell r="C12" t="str">
            <v>2019</v>
          </cell>
          <cell r="D12" t="str">
            <v>机械与动力工程学院</v>
          </cell>
          <cell r="E12" t="str">
            <v>核工程与核技术专业</v>
          </cell>
          <cell r="F12" t="str">
            <v>F1902005</v>
          </cell>
        </row>
        <row r="13">
          <cell r="A13" t="str">
            <v>吴宇辰</v>
          </cell>
          <cell r="B13" t="str">
            <v>517020910197</v>
          </cell>
          <cell r="C13" t="str">
            <v>2020</v>
          </cell>
          <cell r="D13" t="str">
            <v>机械与动力工程学院</v>
          </cell>
          <cell r="E13" t="str">
            <v>机械动力类-能源与动力工程</v>
          </cell>
          <cell r="F13" t="str">
            <v>F2002003</v>
          </cell>
        </row>
        <row r="14">
          <cell r="A14" t="str">
            <v>王爵</v>
          </cell>
          <cell r="B14" t="str">
            <v>517021910263</v>
          </cell>
          <cell r="C14" t="str">
            <v>2019</v>
          </cell>
          <cell r="D14" t="str">
            <v>机械与动力工程学院</v>
          </cell>
          <cell r="E14" t="str">
            <v>机械动力类-能源与动力工程</v>
          </cell>
          <cell r="F14" t="str">
            <v>F1902001</v>
          </cell>
        </row>
        <row r="15">
          <cell r="A15" t="str">
            <v>李宗森</v>
          </cell>
          <cell r="B15" t="str">
            <v>517021911148</v>
          </cell>
          <cell r="C15" t="str">
            <v>2020</v>
          </cell>
          <cell r="D15" t="str">
            <v>机械与动力工程学院</v>
          </cell>
          <cell r="E15" t="str">
            <v>工业工程</v>
          </cell>
          <cell r="F15" t="str">
            <v>F2002002</v>
          </cell>
        </row>
        <row r="16">
          <cell r="A16" t="str">
            <v>李英驰</v>
          </cell>
          <cell r="B16" t="str">
            <v>517161910006</v>
          </cell>
          <cell r="C16" t="str">
            <v>2020</v>
          </cell>
          <cell r="D16" t="str">
            <v>机械与动力工程学院</v>
          </cell>
          <cell r="E16" t="str">
            <v>机械动力类-机械工程</v>
          </cell>
          <cell r="F16" t="str">
            <v>F2002002</v>
          </cell>
        </row>
        <row r="17">
          <cell r="A17" t="str">
            <v>周轶涛</v>
          </cell>
          <cell r="B17" t="str">
            <v>518020910020</v>
          </cell>
          <cell r="C17" t="str">
            <v>2018</v>
          </cell>
          <cell r="D17" t="str">
            <v>机械与动力工程学院</v>
          </cell>
          <cell r="E17" t="str">
            <v>机械动力类-能源与动力工程</v>
          </cell>
          <cell r="F17" t="str">
            <v>F1802001</v>
          </cell>
        </row>
        <row r="18">
          <cell r="A18" t="str">
            <v>萧羽均</v>
          </cell>
          <cell r="B18" t="str">
            <v>518020910037</v>
          </cell>
          <cell r="C18" t="str">
            <v>2018</v>
          </cell>
          <cell r="D18" t="str">
            <v>机械与动力工程学院</v>
          </cell>
          <cell r="E18" t="str">
            <v>机械动力类-能源与动力工程</v>
          </cell>
          <cell r="F18" t="str">
            <v>F1802002</v>
          </cell>
        </row>
        <row r="19">
          <cell r="A19" t="str">
            <v>柯彥禎</v>
          </cell>
          <cell r="B19" t="str">
            <v>518020910048</v>
          </cell>
          <cell r="C19" t="str">
            <v>2018</v>
          </cell>
          <cell r="D19" t="str">
            <v>机械与动力工程学院</v>
          </cell>
          <cell r="E19" t="str">
            <v>机械动力类-能源与动力工程</v>
          </cell>
          <cell r="F19" t="str">
            <v>F1802003</v>
          </cell>
        </row>
        <row r="20">
          <cell r="A20" t="str">
            <v>聂根瑜</v>
          </cell>
          <cell r="B20" t="str">
            <v>518020910051</v>
          </cell>
          <cell r="C20" t="str">
            <v>2021</v>
          </cell>
          <cell r="D20" t="str">
            <v>机械与动力工程学院</v>
          </cell>
          <cell r="E20" t="str">
            <v>机械动力类-机械工程</v>
          </cell>
          <cell r="F20" t="str">
            <v>F2102003</v>
          </cell>
        </row>
        <row r="21">
          <cell r="A21" t="str">
            <v>刘致远</v>
          </cell>
          <cell r="B21" t="str">
            <v>518020910131</v>
          </cell>
          <cell r="C21" t="str">
            <v>2020</v>
          </cell>
          <cell r="D21" t="str">
            <v>机械与动力工程学院</v>
          </cell>
          <cell r="E21" t="str">
            <v>试点班-能源与动力工程</v>
          </cell>
          <cell r="F21" t="str">
            <v>F2002007</v>
          </cell>
        </row>
        <row r="22">
          <cell r="A22" t="str">
            <v>郑昭祺</v>
          </cell>
          <cell r="B22" t="str">
            <v>518020910144</v>
          </cell>
          <cell r="C22" t="str">
            <v>2019</v>
          </cell>
          <cell r="D22" t="str">
            <v>机械与动力工程学院</v>
          </cell>
          <cell r="E22" t="str">
            <v>试点班-能源与动力工程</v>
          </cell>
          <cell r="F22" t="str">
            <v>F1902008</v>
          </cell>
        </row>
        <row r="23">
          <cell r="A23" t="str">
            <v>文俣欣</v>
          </cell>
          <cell r="B23" t="str">
            <v>518020910148</v>
          </cell>
          <cell r="C23" t="str">
            <v>2019</v>
          </cell>
          <cell r="D23" t="str">
            <v>机械与动力工程学院</v>
          </cell>
          <cell r="E23" t="str">
            <v>试点班-能源与动力工程</v>
          </cell>
          <cell r="F23" t="str">
            <v>F1902008</v>
          </cell>
        </row>
        <row r="24">
          <cell r="A24" t="str">
            <v>李义津</v>
          </cell>
          <cell r="B24" t="str">
            <v>518020910157</v>
          </cell>
          <cell r="C24" t="str">
            <v>2019</v>
          </cell>
          <cell r="D24" t="str">
            <v>机械与动力工程学院</v>
          </cell>
          <cell r="E24" t="str">
            <v>试点班-能源与动力工程</v>
          </cell>
          <cell r="F24" t="str">
            <v>F1902008</v>
          </cell>
        </row>
        <row r="25">
          <cell r="A25" t="str">
            <v>孙佳宁</v>
          </cell>
          <cell r="B25" t="str">
            <v>518020910171</v>
          </cell>
          <cell r="C25" t="str">
            <v>2019</v>
          </cell>
          <cell r="D25" t="str">
            <v>机械与动力工程学院</v>
          </cell>
          <cell r="E25" t="str">
            <v>试点班-机械工程</v>
          </cell>
          <cell r="F25" t="str">
            <v>F1902008</v>
          </cell>
        </row>
        <row r="26">
          <cell r="A26" t="str">
            <v>王亦可</v>
          </cell>
          <cell r="B26" t="str">
            <v>518020910186</v>
          </cell>
          <cell r="C26" t="str">
            <v>2020</v>
          </cell>
          <cell r="D26" t="str">
            <v>机械与动力工程学院</v>
          </cell>
          <cell r="E26" t="str">
            <v>试点班-机械工程</v>
          </cell>
          <cell r="F26" t="str">
            <v>F2002008</v>
          </cell>
        </row>
        <row r="27">
          <cell r="A27" t="str">
            <v>左腾越</v>
          </cell>
          <cell r="B27" t="str">
            <v>518021910203</v>
          </cell>
          <cell r="C27" t="str">
            <v>2021</v>
          </cell>
          <cell r="D27" t="str">
            <v>机械与动力工程学院</v>
          </cell>
          <cell r="E27" t="str">
            <v>工业工程</v>
          </cell>
          <cell r="F27" t="str">
            <v>F2102001</v>
          </cell>
        </row>
        <row r="28">
          <cell r="A28" t="str">
            <v>冯胤仪</v>
          </cell>
          <cell r="B28" t="str">
            <v>518021910236</v>
          </cell>
          <cell r="C28" t="str">
            <v>2018</v>
          </cell>
          <cell r="D28" t="str">
            <v>机械与动力工程学院</v>
          </cell>
          <cell r="E28" t="str">
            <v>机械动力类-能源与动力工程</v>
          </cell>
          <cell r="F28" t="str">
            <v>F1802001</v>
          </cell>
        </row>
        <row r="29">
          <cell r="A29" t="str">
            <v>曹顾昊</v>
          </cell>
          <cell r="B29" t="str">
            <v>518021910325</v>
          </cell>
          <cell r="C29" t="str">
            <v>2020</v>
          </cell>
          <cell r="D29" t="str">
            <v>机械与动力工程学院</v>
          </cell>
          <cell r="E29" t="str">
            <v>机械动力类-能源与动力工程</v>
          </cell>
          <cell r="F29" t="str">
            <v>F2002003</v>
          </cell>
        </row>
        <row r="30">
          <cell r="A30" t="str">
            <v>李蕙珊</v>
          </cell>
          <cell r="B30" t="str">
            <v>518021910348</v>
          </cell>
          <cell r="C30" t="str">
            <v>2020</v>
          </cell>
          <cell r="D30" t="str">
            <v>机械与动力工程学院</v>
          </cell>
          <cell r="E30" t="str">
            <v>工业工程</v>
          </cell>
          <cell r="F30" t="str">
            <v>F2002018</v>
          </cell>
        </row>
        <row r="31">
          <cell r="A31" t="str">
            <v>李继彪</v>
          </cell>
          <cell r="B31" t="str">
            <v>518021910439</v>
          </cell>
          <cell r="C31" t="str">
            <v>2018</v>
          </cell>
          <cell r="D31" t="str">
            <v>机械与动力工程学院</v>
          </cell>
          <cell r="E31" t="str">
            <v>机械动力类-机械工程</v>
          </cell>
          <cell r="F31" t="str">
            <v>F1802017</v>
          </cell>
        </row>
        <row r="32">
          <cell r="A32" t="str">
            <v>蒋雪松</v>
          </cell>
          <cell r="B32" t="str">
            <v>518021910606</v>
          </cell>
          <cell r="C32" t="str">
            <v>2020</v>
          </cell>
          <cell r="D32" t="str">
            <v>机械与动力工程学院</v>
          </cell>
          <cell r="E32" t="str">
            <v>机械动力类-能源与动力工程</v>
          </cell>
          <cell r="F32" t="str">
            <v>F2002001</v>
          </cell>
        </row>
        <row r="33">
          <cell r="A33" t="str">
            <v>牛翯</v>
          </cell>
          <cell r="B33" t="str">
            <v>518021910611</v>
          </cell>
          <cell r="C33" t="str">
            <v>2019</v>
          </cell>
          <cell r="D33" t="str">
            <v>机械与动力工程学院</v>
          </cell>
          <cell r="E33" t="str">
            <v>机械动力类-能源与动力工程</v>
          </cell>
          <cell r="F33" t="str">
            <v>F1902003</v>
          </cell>
        </row>
        <row r="34">
          <cell r="A34" t="str">
            <v>曾令锋</v>
          </cell>
          <cell r="B34" t="str">
            <v>518021910754</v>
          </cell>
          <cell r="C34" t="str">
            <v>2019</v>
          </cell>
          <cell r="D34" t="str">
            <v>机械与动力工程学院</v>
          </cell>
          <cell r="E34" t="str">
            <v>机械动力类-能源与动力工程</v>
          </cell>
          <cell r="F34" t="str">
            <v>F1902001</v>
          </cell>
        </row>
        <row r="35">
          <cell r="A35" t="str">
            <v>王灿泽</v>
          </cell>
          <cell r="B35" t="str">
            <v>518021910975</v>
          </cell>
          <cell r="C35" t="str">
            <v>2019</v>
          </cell>
          <cell r="D35" t="str">
            <v>机械与动力工程学院</v>
          </cell>
          <cell r="E35" t="str">
            <v>机械动力类-能源与动力工程</v>
          </cell>
          <cell r="F35" t="str">
            <v>F1902002</v>
          </cell>
        </row>
        <row r="36">
          <cell r="A36" t="str">
            <v>祁智</v>
          </cell>
          <cell r="B36" t="str">
            <v>518070910055</v>
          </cell>
          <cell r="C36" t="str">
            <v>2022</v>
          </cell>
          <cell r="D36" t="str">
            <v>机械与动力工程学院</v>
          </cell>
          <cell r="E36" t="str">
            <v>机械类</v>
          </cell>
          <cell r="F36" t="str">
            <v>机动2201</v>
          </cell>
        </row>
        <row r="37">
          <cell r="A37" t="str">
            <v>张渤宇</v>
          </cell>
          <cell r="B37" t="str">
            <v>518070910125</v>
          </cell>
          <cell r="C37" t="str">
            <v>2019</v>
          </cell>
          <cell r="D37" t="str">
            <v>机械与动力工程学院</v>
          </cell>
          <cell r="E37" t="str">
            <v>机械动力类-机械工程</v>
          </cell>
          <cell r="F37" t="str">
            <v>F1902003</v>
          </cell>
        </row>
        <row r="38">
          <cell r="A38" t="str">
            <v>肖楷川</v>
          </cell>
          <cell r="B38" t="str">
            <v>518111910155</v>
          </cell>
          <cell r="C38" t="str">
            <v>2020</v>
          </cell>
          <cell r="D38" t="str">
            <v>机械与动力工程学院</v>
          </cell>
          <cell r="E38" t="str">
            <v>机械动力类-机械工程</v>
          </cell>
          <cell r="F38" t="str">
            <v>F2002002</v>
          </cell>
        </row>
        <row r="39">
          <cell r="A39" t="str">
            <v>张峻</v>
          </cell>
          <cell r="B39" t="str">
            <v>518202910017</v>
          </cell>
          <cell r="C39" t="str">
            <v>2019</v>
          </cell>
          <cell r="D39" t="str">
            <v>机械与动力工程学院</v>
          </cell>
          <cell r="E39" t="str">
            <v>机械动力类-能源与动力工程</v>
          </cell>
          <cell r="F39" t="str">
            <v>F1902001</v>
          </cell>
        </row>
        <row r="40">
          <cell r="A40" t="str">
            <v>陈姜希</v>
          </cell>
          <cell r="B40" t="str">
            <v>518431910001</v>
          </cell>
          <cell r="C40" t="str">
            <v>2019</v>
          </cell>
          <cell r="D40" t="str">
            <v>机械与动力工程学院</v>
          </cell>
          <cell r="E40" t="str">
            <v>工业工程</v>
          </cell>
          <cell r="F40" t="str">
            <v>F1902003</v>
          </cell>
        </row>
        <row r="41">
          <cell r="A41" t="str">
            <v>徐林锋</v>
          </cell>
          <cell r="B41" t="str">
            <v>518431910032</v>
          </cell>
          <cell r="C41" t="str">
            <v>2019</v>
          </cell>
          <cell r="D41" t="str">
            <v>机械与动力工程学院</v>
          </cell>
          <cell r="E41" t="str">
            <v>机械动力类-机械工程</v>
          </cell>
          <cell r="F41" t="str">
            <v>F1902002</v>
          </cell>
        </row>
        <row r="42">
          <cell r="A42" t="str">
            <v>闫馨月</v>
          </cell>
          <cell r="B42" t="str">
            <v>519020910001</v>
          </cell>
          <cell r="C42" t="str">
            <v>2019</v>
          </cell>
          <cell r="D42" t="str">
            <v>机械与动力工程学院</v>
          </cell>
          <cell r="E42" t="str">
            <v>工业工程</v>
          </cell>
          <cell r="F42" t="str">
            <v>F1902001</v>
          </cell>
        </row>
        <row r="43">
          <cell r="A43" t="str">
            <v>管瑞</v>
          </cell>
          <cell r="B43" t="str">
            <v>519020910002</v>
          </cell>
          <cell r="C43" t="str">
            <v>2019</v>
          </cell>
          <cell r="D43" t="str">
            <v>机械与动力工程学院</v>
          </cell>
          <cell r="E43" t="str">
            <v>工业工程</v>
          </cell>
          <cell r="F43" t="str">
            <v>F1902001</v>
          </cell>
        </row>
        <row r="44">
          <cell r="A44" t="str">
            <v>赵玉华</v>
          </cell>
          <cell r="B44" t="str">
            <v>519020910003</v>
          </cell>
          <cell r="C44" t="str">
            <v>2019</v>
          </cell>
          <cell r="D44" t="str">
            <v>机械与动力工程学院</v>
          </cell>
          <cell r="E44" t="str">
            <v>工业工程</v>
          </cell>
          <cell r="F44" t="str">
            <v>F1902001</v>
          </cell>
        </row>
        <row r="45">
          <cell r="A45" t="str">
            <v>樊云瑞</v>
          </cell>
          <cell r="B45" t="str">
            <v>519020910004</v>
          </cell>
          <cell r="C45" t="str">
            <v>2019</v>
          </cell>
          <cell r="D45" t="str">
            <v>机械与动力工程学院</v>
          </cell>
          <cell r="E45" t="str">
            <v>工业工程</v>
          </cell>
          <cell r="F45" t="str">
            <v>F1902001</v>
          </cell>
        </row>
        <row r="46">
          <cell r="A46" t="str">
            <v>邓建溢</v>
          </cell>
          <cell r="B46" t="str">
            <v>519020910005</v>
          </cell>
          <cell r="C46" t="str">
            <v>2019</v>
          </cell>
          <cell r="D46" t="str">
            <v>机械与动力工程学院</v>
          </cell>
          <cell r="E46" t="str">
            <v>机械动力类-能源与动力工程</v>
          </cell>
          <cell r="F46" t="str">
            <v>F1902001</v>
          </cell>
        </row>
        <row r="47">
          <cell r="A47" t="str">
            <v>董子旭</v>
          </cell>
          <cell r="B47" t="str">
            <v>519020910008</v>
          </cell>
          <cell r="C47" t="str">
            <v>2019</v>
          </cell>
          <cell r="D47" t="str">
            <v>机械与动力工程学院</v>
          </cell>
          <cell r="E47" t="str">
            <v>机械动力类-机械工程</v>
          </cell>
          <cell r="F47" t="str">
            <v>F1902001</v>
          </cell>
        </row>
        <row r="48">
          <cell r="A48" t="str">
            <v>陈力涵</v>
          </cell>
          <cell r="B48" t="str">
            <v>519020910009</v>
          </cell>
          <cell r="C48" t="str">
            <v>2019</v>
          </cell>
          <cell r="D48" t="str">
            <v>机械与动力工程学院</v>
          </cell>
          <cell r="E48" t="str">
            <v>工业工程</v>
          </cell>
          <cell r="F48" t="str">
            <v>F1902001</v>
          </cell>
        </row>
        <row r="49">
          <cell r="A49" t="str">
            <v>杨淼</v>
          </cell>
          <cell r="B49" t="str">
            <v>519020910010</v>
          </cell>
          <cell r="C49" t="str">
            <v>2019</v>
          </cell>
          <cell r="D49" t="str">
            <v>机械与动力工程学院</v>
          </cell>
          <cell r="E49" t="str">
            <v>机械动力类-机械工程</v>
          </cell>
          <cell r="F49" t="str">
            <v>F1902001</v>
          </cell>
        </row>
        <row r="50">
          <cell r="A50" t="str">
            <v>李策</v>
          </cell>
          <cell r="B50" t="str">
            <v>519020910011</v>
          </cell>
          <cell r="C50" t="str">
            <v>2019</v>
          </cell>
          <cell r="D50" t="str">
            <v>机械与动力工程学院</v>
          </cell>
          <cell r="E50" t="str">
            <v>工业工程</v>
          </cell>
          <cell r="F50" t="str">
            <v>F1902001</v>
          </cell>
        </row>
        <row r="51">
          <cell r="A51" t="str">
            <v>于博升</v>
          </cell>
          <cell r="B51" t="str">
            <v>519020910012</v>
          </cell>
          <cell r="C51" t="str">
            <v>2019</v>
          </cell>
          <cell r="D51" t="str">
            <v>机械与动力工程学院</v>
          </cell>
          <cell r="E51" t="str">
            <v>工业工程</v>
          </cell>
          <cell r="F51" t="str">
            <v>F1902001</v>
          </cell>
        </row>
        <row r="52">
          <cell r="A52" t="str">
            <v>赵晨曦</v>
          </cell>
          <cell r="B52" t="str">
            <v>519020910013</v>
          </cell>
          <cell r="C52" t="str">
            <v>2019</v>
          </cell>
          <cell r="D52" t="str">
            <v>机械与动力工程学院</v>
          </cell>
          <cell r="E52" t="str">
            <v>机械动力类-机械工程</v>
          </cell>
          <cell r="F52" t="str">
            <v>F1902001</v>
          </cell>
        </row>
        <row r="53">
          <cell r="A53" t="str">
            <v>付伟程</v>
          </cell>
          <cell r="B53" t="str">
            <v>519020910014</v>
          </cell>
          <cell r="C53" t="str">
            <v>2020</v>
          </cell>
          <cell r="D53" t="str">
            <v>机械与动力工程学院</v>
          </cell>
          <cell r="E53" t="str">
            <v>机械动力类-能源与动力工程</v>
          </cell>
          <cell r="F53" t="str">
            <v>F2002002</v>
          </cell>
        </row>
        <row r="54">
          <cell r="A54" t="str">
            <v>杨飞</v>
          </cell>
          <cell r="B54" t="str">
            <v>519020910015</v>
          </cell>
          <cell r="C54" t="str">
            <v>2019</v>
          </cell>
          <cell r="D54" t="str">
            <v>机械与动力工程学院</v>
          </cell>
          <cell r="E54" t="str">
            <v>机械动力类-机械工程</v>
          </cell>
          <cell r="F54" t="str">
            <v>F1902001</v>
          </cell>
        </row>
        <row r="55">
          <cell r="A55" t="str">
            <v>黄欣</v>
          </cell>
          <cell r="B55" t="str">
            <v>519020910016</v>
          </cell>
          <cell r="C55" t="str">
            <v>2019</v>
          </cell>
          <cell r="D55" t="str">
            <v>机械与动力工程学院</v>
          </cell>
          <cell r="E55" t="str">
            <v>机械动力类-能源与动力工程</v>
          </cell>
          <cell r="F55" t="str">
            <v>F1902001</v>
          </cell>
        </row>
        <row r="56">
          <cell r="A56" t="str">
            <v>杨子骁</v>
          </cell>
          <cell r="B56" t="str">
            <v>519020910017</v>
          </cell>
          <cell r="C56" t="str">
            <v>2019</v>
          </cell>
          <cell r="D56" t="str">
            <v>机械与动力工程学院</v>
          </cell>
          <cell r="E56" t="str">
            <v>机械动力类-机械工程</v>
          </cell>
          <cell r="F56" t="str">
            <v>F1902001</v>
          </cell>
        </row>
        <row r="57">
          <cell r="A57" t="str">
            <v>令狐友权</v>
          </cell>
          <cell r="B57" t="str">
            <v>519020910019</v>
          </cell>
          <cell r="C57" t="str">
            <v>2019</v>
          </cell>
          <cell r="D57" t="str">
            <v>机械与动力工程学院</v>
          </cell>
          <cell r="E57" t="str">
            <v>机械动力类-能源与动力工程</v>
          </cell>
          <cell r="F57" t="str">
            <v>F1902001</v>
          </cell>
        </row>
        <row r="58">
          <cell r="A58" t="str">
            <v>杨杰</v>
          </cell>
          <cell r="B58" t="str">
            <v>519020910020</v>
          </cell>
          <cell r="C58" t="str">
            <v>2019</v>
          </cell>
          <cell r="D58" t="str">
            <v>机械与动力工程学院</v>
          </cell>
          <cell r="E58" t="str">
            <v>机械动力类-能源与动力工程</v>
          </cell>
          <cell r="F58" t="str">
            <v>F1902001</v>
          </cell>
        </row>
        <row r="59">
          <cell r="A59" t="str">
            <v>袁崇皓</v>
          </cell>
          <cell r="B59" t="str">
            <v>519020910021</v>
          </cell>
          <cell r="C59" t="str">
            <v>2019</v>
          </cell>
          <cell r="D59" t="str">
            <v>机械与动力工程学院</v>
          </cell>
          <cell r="E59" t="str">
            <v>机械动力类-能源与动力工程</v>
          </cell>
          <cell r="F59" t="str">
            <v>F1902001</v>
          </cell>
        </row>
        <row r="60">
          <cell r="A60" t="str">
            <v>张大容</v>
          </cell>
          <cell r="B60" t="str">
            <v>519020910022</v>
          </cell>
          <cell r="C60" t="str">
            <v>2019</v>
          </cell>
          <cell r="D60" t="str">
            <v>机械与动力工程学院</v>
          </cell>
          <cell r="E60" t="str">
            <v>机械动力类-机械工程</v>
          </cell>
          <cell r="F60" t="str">
            <v>F1902001</v>
          </cell>
        </row>
        <row r="61">
          <cell r="A61" t="str">
            <v>邵浩聪</v>
          </cell>
          <cell r="B61" t="str">
            <v>519020910023</v>
          </cell>
          <cell r="C61" t="str">
            <v>2019</v>
          </cell>
          <cell r="D61" t="str">
            <v>机械与动力工程学院</v>
          </cell>
          <cell r="E61" t="str">
            <v>钱学森班-机械工程</v>
          </cell>
          <cell r="F61" t="str">
            <v>F1902009</v>
          </cell>
        </row>
        <row r="62">
          <cell r="A62" t="str">
            <v>于清华</v>
          </cell>
          <cell r="B62" t="str">
            <v>519020910024</v>
          </cell>
          <cell r="C62" t="str">
            <v>2019</v>
          </cell>
          <cell r="D62" t="str">
            <v>机械与动力工程学院</v>
          </cell>
          <cell r="E62" t="str">
            <v>钱学森班-机械工程</v>
          </cell>
          <cell r="F62" t="str">
            <v>F1902009</v>
          </cell>
        </row>
        <row r="63">
          <cell r="A63" t="str">
            <v>陈梦雅</v>
          </cell>
          <cell r="B63" t="str">
            <v>519020910025</v>
          </cell>
          <cell r="C63" t="str">
            <v>2019</v>
          </cell>
          <cell r="D63" t="str">
            <v>机械与动力工程学院</v>
          </cell>
          <cell r="E63" t="str">
            <v>机械动力类-机械工程</v>
          </cell>
          <cell r="F63" t="str">
            <v>F1902002</v>
          </cell>
        </row>
        <row r="64">
          <cell r="A64" t="str">
            <v>曾启峰</v>
          </cell>
          <cell r="B64" t="str">
            <v>519020910026</v>
          </cell>
          <cell r="C64" t="str">
            <v>2019</v>
          </cell>
          <cell r="D64" t="str">
            <v>机械与动力工程学院</v>
          </cell>
          <cell r="E64" t="str">
            <v>机械动力类-能源与动力工程</v>
          </cell>
          <cell r="F64" t="str">
            <v>F1902002</v>
          </cell>
        </row>
        <row r="65">
          <cell r="A65" t="str">
            <v>夏雨轩</v>
          </cell>
          <cell r="B65" t="str">
            <v>519020910027</v>
          </cell>
          <cell r="C65" t="str">
            <v>2019</v>
          </cell>
          <cell r="D65" t="str">
            <v>机械与动力工程学院</v>
          </cell>
          <cell r="E65" t="str">
            <v>机械动力类-能源与动力工程</v>
          </cell>
          <cell r="F65" t="str">
            <v>F1902002</v>
          </cell>
        </row>
        <row r="66">
          <cell r="A66" t="str">
            <v>孙仕林</v>
          </cell>
          <cell r="B66" t="str">
            <v>519020910028</v>
          </cell>
          <cell r="C66" t="str">
            <v>2019</v>
          </cell>
          <cell r="D66" t="str">
            <v>机械与动力工程学院</v>
          </cell>
          <cell r="E66" t="str">
            <v>机械动力类-能源与动力工程</v>
          </cell>
          <cell r="F66" t="str">
            <v>F1902002</v>
          </cell>
        </row>
        <row r="67">
          <cell r="A67" t="str">
            <v>罗颖特</v>
          </cell>
          <cell r="B67" t="str">
            <v>519020910030</v>
          </cell>
          <cell r="C67" t="str">
            <v>2019</v>
          </cell>
          <cell r="D67" t="str">
            <v>机械与动力工程学院</v>
          </cell>
          <cell r="E67" t="str">
            <v>机械动力类-机械工程</v>
          </cell>
          <cell r="F67" t="str">
            <v>F1902002</v>
          </cell>
        </row>
        <row r="68">
          <cell r="A68" t="str">
            <v>李原森</v>
          </cell>
          <cell r="B68" t="str">
            <v>519020910031</v>
          </cell>
          <cell r="C68" t="str">
            <v>2019</v>
          </cell>
          <cell r="D68" t="str">
            <v>机械与动力工程学院</v>
          </cell>
          <cell r="E68" t="str">
            <v>机械动力类-能源与动力工程</v>
          </cell>
          <cell r="F68" t="str">
            <v>F1902002</v>
          </cell>
        </row>
        <row r="69">
          <cell r="A69" t="str">
            <v>李磊</v>
          </cell>
          <cell r="B69" t="str">
            <v>519020910032</v>
          </cell>
          <cell r="C69" t="str">
            <v>2019</v>
          </cell>
          <cell r="D69" t="str">
            <v>机械与动力工程学院</v>
          </cell>
          <cell r="E69" t="str">
            <v>机械动力类-机械工程</v>
          </cell>
          <cell r="F69" t="str">
            <v>F1902002</v>
          </cell>
        </row>
        <row r="70">
          <cell r="A70" t="str">
            <v>余晨曦</v>
          </cell>
          <cell r="B70" t="str">
            <v>519020910033</v>
          </cell>
          <cell r="C70" t="str">
            <v>2019</v>
          </cell>
          <cell r="D70" t="str">
            <v>机械与动力工程学院</v>
          </cell>
          <cell r="E70" t="str">
            <v>工业工程</v>
          </cell>
          <cell r="F70" t="str">
            <v>F1902002</v>
          </cell>
        </row>
        <row r="71">
          <cell r="A71" t="str">
            <v>何奔洋</v>
          </cell>
          <cell r="B71" t="str">
            <v>519020910034</v>
          </cell>
          <cell r="C71" t="str">
            <v>2019</v>
          </cell>
          <cell r="D71" t="str">
            <v>机械与动力工程学院</v>
          </cell>
          <cell r="E71" t="str">
            <v>机械动力类-机械工程</v>
          </cell>
          <cell r="F71" t="str">
            <v>F1902002</v>
          </cell>
        </row>
        <row r="72">
          <cell r="A72" t="str">
            <v>王喆隆</v>
          </cell>
          <cell r="B72" t="str">
            <v>519020910035</v>
          </cell>
          <cell r="C72" t="str">
            <v>2019</v>
          </cell>
          <cell r="D72" t="str">
            <v>机械与动力工程学院</v>
          </cell>
          <cell r="E72" t="str">
            <v>钱学森班-机械工程</v>
          </cell>
          <cell r="F72" t="str">
            <v>F1902009</v>
          </cell>
        </row>
        <row r="73">
          <cell r="A73" t="str">
            <v>袁俊鹏</v>
          </cell>
          <cell r="B73" t="str">
            <v>519020910036</v>
          </cell>
          <cell r="C73" t="str">
            <v>2019</v>
          </cell>
          <cell r="D73" t="str">
            <v>机械与动力工程学院</v>
          </cell>
          <cell r="E73" t="str">
            <v>机械动力类-能源与动力工程</v>
          </cell>
          <cell r="F73" t="str">
            <v>F1902002</v>
          </cell>
        </row>
        <row r="74">
          <cell r="A74" t="str">
            <v>黄程</v>
          </cell>
          <cell r="B74" t="str">
            <v>519020910037</v>
          </cell>
          <cell r="C74" t="str">
            <v>2019</v>
          </cell>
          <cell r="D74" t="str">
            <v>机械与动力工程学院</v>
          </cell>
          <cell r="E74" t="str">
            <v>机械动力类-机械工程</v>
          </cell>
          <cell r="F74" t="str">
            <v>F1902002</v>
          </cell>
        </row>
        <row r="75">
          <cell r="A75" t="str">
            <v>卓恒春</v>
          </cell>
          <cell r="B75" t="str">
            <v>519020910038</v>
          </cell>
          <cell r="C75" t="str">
            <v>2019</v>
          </cell>
          <cell r="D75" t="str">
            <v>机械与动力工程学院</v>
          </cell>
          <cell r="E75" t="str">
            <v>机械动力类-机械工程</v>
          </cell>
          <cell r="F75" t="str">
            <v>F1902002</v>
          </cell>
        </row>
        <row r="76">
          <cell r="A76" t="str">
            <v>李林</v>
          </cell>
          <cell r="B76" t="str">
            <v>519020910039</v>
          </cell>
          <cell r="C76" t="str">
            <v>2019</v>
          </cell>
          <cell r="D76" t="str">
            <v>机械与动力工程学院</v>
          </cell>
          <cell r="E76" t="str">
            <v>工业工程</v>
          </cell>
          <cell r="F76" t="str">
            <v>F1902002</v>
          </cell>
        </row>
        <row r="77">
          <cell r="A77" t="str">
            <v>李华龙</v>
          </cell>
          <cell r="B77" t="str">
            <v>519020910040</v>
          </cell>
          <cell r="C77" t="str">
            <v>2019</v>
          </cell>
          <cell r="D77" t="str">
            <v>机械与动力工程学院</v>
          </cell>
          <cell r="E77" t="str">
            <v>机械动力类-能源与动力工程</v>
          </cell>
          <cell r="F77" t="str">
            <v>F1902002</v>
          </cell>
        </row>
        <row r="78">
          <cell r="A78" t="str">
            <v>郑军</v>
          </cell>
          <cell r="B78" t="str">
            <v>519020910041</v>
          </cell>
          <cell r="C78" t="str">
            <v>2019</v>
          </cell>
          <cell r="D78" t="str">
            <v>机械与动力工程学院</v>
          </cell>
          <cell r="E78" t="str">
            <v>机械动力类-机械工程</v>
          </cell>
          <cell r="F78" t="str">
            <v>F1902002</v>
          </cell>
        </row>
        <row r="79">
          <cell r="A79" t="str">
            <v>张洛瑜</v>
          </cell>
          <cell r="B79" t="str">
            <v>519020910043</v>
          </cell>
          <cell r="C79" t="str">
            <v>2019</v>
          </cell>
          <cell r="D79" t="str">
            <v>机械与动力工程学院</v>
          </cell>
          <cell r="E79" t="str">
            <v>机械动力类-机械工程</v>
          </cell>
          <cell r="F79" t="str">
            <v>F1902002</v>
          </cell>
        </row>
        <row r="80">
          <cell r="A80" t="str">
            <v>周笑晗</v>
          </cell>
          <cell r="B80" t="str">
            <v>519020910044</v>
          </cell>
          <cell r="C80" t="str">
            <v>2019</v>
          </cell>
          <cell r="D80" t="str">
            <v>机械与动力工程学院</v>
          </cell>
          <cell r="E80" t="str">
            <v>机械动力类-能源与动力工程</v>
          </cell>
          <cell r="F80" t="str">
            <v>F1902003</v>
          </cell>
        </row>
        <row r="81">
          <cell r="A81" t="str">
            <v>程宝雯</v>
          </cell>
          <cell r="B81" t="str">
            <v>519020910045</v>
          </cell>
          <cell r="C81" t="str">
            <v>2019</v>
          </cell>
          <cell r="D81" t="str">
            <v>机械与动力工程学院</v>
          </cell>
          <cell r="E81" t="str">
            <v>机械动力类-机械工程</v>
          </cell>
          <cell r="F81" t="str">
            <v>F1902003</v>
          </cell>
        </row>
        <row r="82">
          <cell r="A82" t="str">
            <v>王昱</v>
          </cell>
          <cell r="B82" t="str">
            <v>519020910046</v>
          </cell>
          <cell r="C82" t="str">
            <v>2019</v>
          </cell>
          <cell r="D82" t="str">
            <v>机械与动力工程学院</v>
          </cell>
          <cell r="E82" t="str">
            <v>工业工程</v>
          </cell>
          <cell r="F82" t="str">
            <v>F1902003</v>
          </cell>
        </row>
        <row r="83">
          <cell r="A83" t="str">
            <v>王佳</v>
          </cell>
          <cell r="B83" t="str">
            <v>519020910047</v>
          </cell>
          <cell r="C83" t="str">
            <v>2019</v>
          </cell>
          <cell r="D83" t="str">
            <v>机械与动力工程学院</v>
          </cell>
          <cell r="E83" t="str">
            <v>机械动力类-能源与动力工程</v>
          </cell>
          <cell r="F83" t="str">
            <v>F1902003</v>
          </cell>
        </row>
        <row r="84">
          <cell r="A84" t="str">
            <v>廖怡霖</v>
          </cell>
          <cell r="B84" t="str">
            <v>519020910048</v>
          </cell>
          <cell r="C84" t="str">
            <v>2019</v>
          </cell>
          <cell r="D84" t="str">
            <v>机械与动力工程学院</v>
          </cell>
          <cell r="E84" t="str">
            <v>机械动力类-能源与动力工程</v>
          </cell>
          <cell r="F84" t="str">
            <v>F1902003</v>
          </cell>
        </row>
        <row r="85">
          <cell r="A85" t="str">
            <v>沈永緒</v>
          </cell>
          <cell r="B85" t="str">
            <v>519020910049</v>
          </cell>
          <cell r="C85" t="str">
            <v>2019</v>
          </cell>
          <cell r="D85" t="str">
            <v>机械与动力工程学院</v>
          </cell>
          <cell r="E85" t="str">
            <v>机械动力类-能源与动力工程</v>
          </cell>
          <cell r="F85" t="str">
            <v>F1902003</v>
          </cell>
        </row>
        <row r="86">
          <cell r="A86" t="str">
            <v>薄云鹏</v>
          </cell>
          <cell r="B86" t="str">
            <v>519020910050</v>
          </cell>
          <cell r="C86" t="str">
            <v>2019</v>
          </cell>
          <cell r="D86" t="str">
            <v>机械与动力工程学院</v>
          </cell>
          <cell r="E86" t="str">
            <v>机械动力类-能源与动力工程</v>
          </cell>
          <cell r="F86" t="str">
            <v>F1902003</v>
          </cell>
        </row>
        <row r="87">
          <cell r="A87" t="str">
            <v>马必达</v>
          </cell>
          <cell r="B87" t="str">
            <v>519020910051</v>
          </cell>
          <cell r="C87" t="str">
            <v>2019</v>
          </cell>
          <cell r="D87" t="str">
            <v>机械与动力工程学院</v>
          </cell>
          <cell r="E87" t="str">
            <v>机械动力类-机械工程</v>
          </cell>
          <cell r="F87" t="str">
            <v>F1902003</v>
          </cell>
        </row>
        <row r="88">
          <cell r="A88" t="str">
            <v>赵天予</v>
          </cell>
          <cell r="B88" t="str">
            <v>519020910052</v>
          </cell>
          <cell r="C88" t="str">
            <v>2019</v>
          </cell>
          <cell r="D88" t="str">
            <v>机械与动力工程学院</v>
          </cell>
          <cell r="E88" t="str">
            <v>机械动力类-机械工程</v>
          </cell>
          <cell r="F88" t="str">
            <v>F1902003</v>
          </cell>
        </row>
        <row r="89">
          <cell r="A89" t="str">
            <v>宋治武</v>
          </cell>
          <cell r="B89" t="str">
            <v>519020910053</v>
          </cell>
          <cell r="C89" t="str">
            <v>2019</v>
          </cell>
          <cell r="D89" t="str">
            <v>机械与动力工程学院</v>
          </cell>
          <cell r="E89" t="str">
            <v>机械动力类-机械工程</v>
          </cell>
          <cell r="F89" t="str">
            <v>F1902003</v>
          </cell>
        </row>
        <row r="90">
          <cell r="A90" t="str">
            <v>秦茂深</v>
          </cell>
          <cell r="B90" t="str">
            <v>519020910054</v>
          </cell>
          <cell r="C90" t="str">
            <v>2019</v>
          </cell>
          <cell r="D90" t="str">
            <v>机械与动力工程学院</v>
          </cell>
          <cell r="E90" t="str">
            <v>机械动力类-机械工程</v>
          </cell>
          <cell r="F90" t="str">
            <v>F1902003</v>
          </cell>
        </row>
        <row r="91">
          <cell r="A91" t="str">
            <v>方胜伟</v>
          </cell>
          <cell r="B91" t="str">
            <v>519020910055</v>
          </cell>
          <cell r="C91" t="str">
            <v>2019</v>
          </cell>
          <cell r="D91" t="str">
            <v>机械与动力工程学院</v>
          </cell>
          <cell r="E91" t="str">
            <v>机械动力类-机械工程</v>
          </cell>
          <cell r="F91" t="str">
            <v>F1902003</v>
          </cell>
        </row>
        <row r="92">
          <cell r="A92" t="str">
            <v>刘栋</v>
          </cell>
          <cell r="B92" t="str">
            <v>519020910056</v>
          </cell>
          <cell r="C92" t="str">
            <v>2019</v>
          </cell>
          <cell r="D92" t="str">
            <v>机械与动力工程学院</v>
          </cell>
          <cell r="E92" t="str">
            <v>机械动力类-机械工程</v>
          </cell>
          <cell r="F92" t="str">
            <v>F1902003</v>
          </cell>
        </row>
        <row r="93">
          <cell r="A93" t="str">
            <v>刘杰学</v>
          </cell>
          <cell r="B93" t="str">
            <v>519020910057</v>
          </cell>
          <cell r="C93" t="str">
            <v>2019</v>
          </cell>
          <cell r="D93" t="str">
            <v>机械与动力工程学院</v>
          </cell>
          <cell r="E93" t="str">
            <v>机械动力类-机械工程</v>
          </cell>
          <cell r="F93" t="str">
            <v>F1902003</v>
          </cell>
        </row>
        <row r="94">
          <cell r="A94" t="str">
            <v>唐佩楷</v>
          </cell>
          <cell r="B94" t="str">
            <v>519020910058</v>
          </cell>
          <cell r="C94" t="str">
            <v>2019</v>
          </cell>
          <cell r="D94" t="str">
            <v>机械与动力工程学院</v>
          </cell>
          <cell r="E94" t="str">
            <v>机械动力类-机械工程</v>
          </cell>
          <cell r="F94" t="str">
            <v>F1902003</v>
          </cell>
        </row>
        <row r="95">
          <cell r="A95" t="str">
            <v>李彪</v>
          </cell>
          <cell r="B95" t="str">
            <v>519020910059</v>
          </cell>
          <cell r="C95" t="str">
            <v>2019</v>
          </cell>
          <cell r="D95" t="str">
            <v>机械与动力工程学院</v>
          </cell>
          <cell r="E95" t="str">
            <v>工业工程</v>
          </cell>
          <cell r="F95" t="str">
            <v>F1902003</v>
          </cell>
        </row>
        <row r="96">
          <cell r="A96" t="str">
            <v>黄子云</v>
          </cell>
          <cell r="B96" t="str">
            <v>519020910060</v>
          </cell>
          <cell r="C96" t="str">
            <v>2019</v>
          </cell>
          <cell r="D96" t="str">
            <v>机械与动力工程学院</v>
          </cell>
          <cell r="E96" t="str">
            <v>机械动力类-机械工程</v>
          </cell>
          <cell r="F96" t="str">
            <v>F1902003</v>
          </cell>
        </row>
        <row r="97">
          <cell r="A97" t="str">
            <v>苟建康</v>
          </cell>
          <cell r="B97" t="str">
            <v>519020910062</v>
          </cell>
          <cell r="C97" t="str">
            <v>2019</v>
          </cell>
          <cell r="D97" t="str">
            <v>机械与动力工程学院</v>
          </cell>
          <cell r="E97" t="str">
            <v>机械动力类-能源与动力工程</v>
          </cell>
          <cell r="F97" t="str">
            <v>F1902003</v>
          </cell>
        </row>
        <row r="98">
          <cell r="A98" t="str">
            <v>潘晨曦</v>
          </cell>
          <cell r="B98" t="str">
            <v>519020910063</v>
          </cell>
          <cell r="C98" t="str">
            <v>2019</v>
          </cell>
          <cell r="D98" t="str">
            <v>机械与动力工程学院</v>
          </cell>
          <cell r="E98" t="str">
            <v>机械动力类-能源与动力工程</v>
          </cell>
          <cell r="F98" t="str">
            <v>F1902003</v>
          </cell>
        </row>
        <row r="99">
          <cell r="A99" t="str">
            <v>温滨</v>
          </cell>
          <cell r="B99" t="str">
            <v>519020910064</v>
          </cell>
          <cell r="C99" t="str">
            <v>2019</v>
          </cell>
          <cell r="D99" t="str">
            <v>机械与动力工程学院</v>
          </cell>
          <cell r="E99" t="str">
            <v>机械动力类-能源与动力工程</v>
          </cell>
          <cell r="F99" t="str">
            <v>F1902003</v>
          </cell>
        </row>
        <row r="100">
          <cell r="A100" t="str">
            <v>张皓博</v>
          </cell>
          <cell r="B100" t="str">
            <v>519020910065</v>
          </cell>
          <cell r="C100" t="str">
            <v>2019</v>
          </cell>
          <cell r="D100" t="str">
            <v>机械与动力工程学院</v>
          </cell>
          <cell r="E100" t="str">
            <v>机械动力类-机械工程</v>
          </cell>
          <cell r="F100" t="str">
            <v>F1902003</v>
          </cell>
        </row>
        <row r="101">
          <cell r="A101" t="str">
            <v>张尧</v>
          </cell>
          <cell r="B101" t="str">
            <v>519020910066</v>
          </cell>
          <cell r="C101" t="str">
            <v>2019</v>
          </cell>
          <cell r="D101" t="str">
            <v>机械与动力工程学院</v>
          </cell>
          <cell r="E101" t="str">
            <v>核工程与核技术专业</v>
          </cell>
          <cell r="F101" t="str">
            <v>F1902004</v>
          </cell>
        </row>
        <row r="102">
          <cell r="A102" t="str">
            <v>罗锦烨</v>
          </cell>
          <cell r="B102" t="str">
            <v>519020910067</v>
          </cell>
          <cell r="C102" t="str">
            <v>2019</v>
          </cell>
          <cell r="D102" t="str">
            <v>机械与动力工程学院</v>
          </cell>
          <cell r="E102" t="str">
            <v>核工程与核技术专业</v>
          </cell>
          <cell r="F102" t="str">
            <v>F1902004</v>
          </cell>
        </row>
        <row r="103">
          <cell r="A103" t="str">
            <v>高歌</v>
          </cell>
          <cell r="B103" t="str">
            <v>519020910068</v>
          </cell>
          <cell r="C103" t="str">
            <v>2019</v>
          </cell>
          <cell r="D103" t="str">
            <v>机械与动力工程学院</v>
          </cell>
          <cell r="E103" t="str">
            <v>核工程与核技术专业</v>
          </cell>
          <cell r="F103" t="str">
            <v>F1902004</v>
          </cell>
        </row>
        <row r="104">
          <cell r="A104" t="str">
            <v>孙亦谦</v>
          </cell>
          <cell r="B104" t="str">
            <v>519020910069</v>
          </cell>
          <cell r="C104" t="str">
            <v>2019</v>
          </cell>
          <cell r="D104" t="str">
            <v>机械与动力工程学院</v>
          </cell>
          <cell r="E104" t="str">
            <v>核工程与核技术专业</v>
          </cell>
          <cell r="F104" t="str">
            <v>F1902004</v>
          </cell>
        </row>
        <row r="105">
          <cell r="A105" t="str">
            <v>张晁源</v>
          </cell>
          <cell r="B105" t="str">
            <v>519020910070</v>
          </cell>
          <cell r="C105" t="str">
            <v>2019</v>
          </cell>
          <cell r="D105" t="str">
            <v>机械与动力工程学院</v>
          </cell>
          <cell r="E105" t="str">
            <v>核工程与核技术专业</v>
          </cell>
          <cell r="F105" t="str">
            <v>F1902004</v>
          </cell>
        </row>
        <row r="106">
          <cell r="A106" t="str">
            <v>马康敬宇</v>
          </cell>
          <cell r="B106" t="str">
            <v>519020910071</v>
          </cell>
          <cell r="C106" t="str">
            <v>2019</v>
          </cell>
          <cell r="D106" t="str">
            <v>机械与动力工程学院</v>
          </cell>
          <cell r="E106" t="str">
            <v>核工程与核技术专业</v>
          </cell>
          <cell r="F106" t="str">
            <v>F1902004</v>
          </cell>
        </row>
        <row r="107">
          <cell r="A107" t="str">
            <v>汪睿翔</v>
          </cell>
          <cell r="B107" t="str">
            <v>519020910072</v>
          </cell>
          <cell r="C107" t="str">
            <v>2019</v>
          </cell>
          <cell r="D107" t="str">
            <v>机械与动力工程学院</v>
          </cell>
          <cell r="E107" t="str">
            <v>核工程与核技术专业</v>
          </cell>
          <cell r="F107" t="str">
            <v>F1902004</v>
          </cell>
        </row>
        <row r="108">
          <cell r="A108" t="str">
            <v>吴淳熙</v>
          </cell>
          <cell r="B108" t="str">
            <v>519020910073</v>
          </cell>
          <cell r="C108" t="str">
            <v>2019</v>
          </cell>
          <cell r="D108" t="str">
            <v>机械与动力工程学院</v>
          </cell>
          <cell r="E108" t="str">
            <v>核工程与核技术专业</v>
          </cell>
          <cell r="F108" t="str">
            <v>F1902004</v>
          </cell>
        </row>
        <row r="109">
          <cell r="A109" t="str">
            <v>张尉</v>
          </cell>
          <cell r="B109" t="str">
            <v>519020910074</v>
          </cell>
          <cell r="C109" t="str">
            <v>2019</v>
          </cell>
          <cell r="D109" t="str">
            <v>机械与动力工程学院</v>
          </cell>
          <cell r="E109" t="str">
            <v>核工程与核技术专业</v>
          </cell>
          <cell r="F109" t="str">
            <v>F1902004</v>
          </cell>
        </row>
        <row r="110">
          <cell r="A110" t="str">
            <v>樊少辉</v>
          </cell>
          <cell r="B110" t="str">
            <v>519020910075</v>
          </cell>
          <cell r="C110" t="str">
            <v>2019</v>
          </cell>
          <cell r="D110" t="str">
            <v>机械与动力工程学院</v>
          </cell>
          <cell r="E110" t="str">
            <v>核工程与核技术专业</v>
          </cell>
          <cell r="F110" t="str">
            <v>F1902004</v>
          </cell>
        </row>
        <row r="111">
          <cell r="A111" t="str">
            <v>邓明轩</v>
          </cell>
          <cell r="B111" t="str">
            <v>519020910076</v>
          </cell>
          <cell r="C111" t="str">
            <v>2019</v>
          </cell>
          <cell r="D111" t="str">
            <v>机械与动力工程学院</v>
          </cell>
          <cell r="E111" t="str">
            <v>核工程与核技术专业</v>
          </cell>
          <cell r="F111" t="str">
            <v>F1902004</v>
          </cell>
        </row>
        <row r="112">
          <cell r="A112" t="str">
            <v>邱泰然</v>
          </cell>
          <cell r="B112" t="str">
            <v>519020910078</v>
          </cell>
          <cell r="C112" t="str">
            <v>2019</v>
          </cell>
          <cell r="D112" t="str">
            <v>机械与动力工程学院</v>
          </cell>
          <cell r="E112" t="str">
            <v>核工程与核技术专业</v>
          </cell>
          <cell r="F112" t="str">
            <v>F1902004</v>
          </cell>
        </row>
        <row r="113">
          <cell r="A113" t="str">
            <v>杨贵滔</v>
          </cell>
          <cell r="B113" t="str">
            <v>519020910079</v>
          </cell>
          <cell r="C113" t="str">
            <v>2019</v>
          </cell>
          <cell r="D113" t="str">
            <v>机械与动力工程学院</v>
          </cell>
          <cell r="E113" t="str">
            <v>核工程与核技术专业</v>
          </cell>
          <cell r="F113" t="str">
            <v>F1902004</v>
          </cell>
        </row>
        <row r="114">
          <cell r="A114" t="str">
            <v>杨光</v>
          </cell>
          <cell r="B114" t="str">
            <v>519020910080</v>
          </cell>
          <cell r="C114" t="str">
            <v>2019</v>
          </cell>
          <cell r="D114" t="str">
            <v>机械与动力工程学院</v>
          </cell>
          <cell r="E114" t="str">
            <v>核工程与核技术专业</v>
          </cell>
          <cell r="F114" t="str">
            <v>F1902004</v>
          </cell>
        </row>
        <row r="115">
          <cell r="A115" t="str">
            <v>贾思聪</v>
          </cell>
          <cell r="B115" t="str">
            <v>519020910081</v>
          </cell>
          <cell r="C115" t="str">
            <v>2019</v>
          </cell>
          <cell r="D115" t="str">
            <v>机械与动力工程学院</v>
          </cell>
          <cell r="E115" t="str">
            <v>核工程与核技术专业</v>
          </cell>
          <cell r="F115" t="str">
            <v>F1902004</v>
          </cell>
        </row>
        <row r="116">
          <cell r="A116" t="str">
            <v>钟育鑫</v>
          </cell>
          <cell r="B116" t="str">
            <v>519020910082</v>
          </cell>
          <cell r="C116" t="str">
            <v>2020</v>
          </cell>
          <cell r="D116" t="str">
            <v>机械与动力工程学院</v>
          </cell>
          <cell r="E116" t="str">
            <v>核工程与核技术专业</v>
          </cell>
          <cell r="F116" t="str">
            <v>F2002004</v>
          </cell>
        </row>
        <row r="117">
          <cell r="A117" t="str">
            <v>谭宇</v>
          </cell>
          <cell r="B117" t="str">
            <v>519020910083</v>
          </cell>
          <cell r="C117" t="str">
            <v>2019</v>
          </cell>
          <cell r="D117" t="str">
            <v>机械与动力工程学院</v>
          </cell>
          <cell r="E117" t="str">
            <v>核工程与核技术专业</v>
          </cell>
          <cell r="F117" t="str">
            <v>F1902004</v>
          </cell>
        </row>
        <row r="118">
          <cell r="A118" t="str">
            <v>马铭杰</v>
          </cell>
          <cell r="B118" t="str">
            <v>519020910084</v>
          </cell>
          <cell r="C118" t="str">
            <v>2019</v>
          </cell>
          <cell r="D118" t="str">
            <v>机械与动力工程学院</v>
          </cell>
          <cell r="E118" t="str">
            <v>核工程与核技术专业</v>
          </cell>
          <cell r="F118" t="str">
            <v>F1902004</v>
          </cell>
        </row>
        <row r="119">
          <cell r="A119" t="str">
            <v>石云志</v>
          </cell>
          <cell r="B119" t="str">
            <v>519020910085</v>
          </cell>
          <cell r="C119" t="str">
            <v>2019</v>
          </cell>
          <cell r="D119" t="str">
            <v>机械与动力工程学院</v>
          </cell>
          <cell r="E119" t="str">
            <v>核工程与核技术专业</v>
          </cell>
          <cell r="F119" t="str">
            <v>F1902004</v>
          </cell>
        </row>
        <row r="120">
          <cell r="A120" t="str">
            <v>朱晴</v>
          </cell>
          <cell r="B120" t="str">
            <v>519020910087</v>
          </cell>
          <cell r="C120" t="str">
            <v>2019</v>
          </cell>
          <cell r="D120" t="str">
            <v>机械与动力工程学院</v>
          </cell>
          <cell r="E120" t="str">
            <v>核工程与核技术专业</v>
          </cell>
          <cell r="F120" t="str">
            <v>F1902005</v>
          </cell>
        </row>
        <row r="121">
          <cell r="A121" t="str">
            <v>胡霁璞</v>
          </cell>
          <cell r="B121" t="str">
            <v>519020910088</v>
          </cell>
          <cell r="C121" t="str">
            <v>2019</v>
          </cell>
          <cell r="D121" t="str">
            <v>机械与动力工程学院</v>
          </cell>
          <cell r="E121" t="str">
            <v>核工程与核技术专业</v>
          </cell>
          <cell r="F121" t="str">
            <v>F1902005</v>
          </cell>
        </row>
        <row r="122">
          <cell r="A122" t="str">
            <v>银源</v>
          </cell>
          <cell r="B122" t="str">
            <v>519020910089</v>
          </cell>
          <cell r="C122" t="str">
            <v>2019</v>
          </cell>
          <cell r="D122" t="str">
            <v>机械与动力工程学院</v>
          </cell>
          <cell r="E122" t="str">
            <v>核工程与核技术专业</v>
          </cell>
          <cell r="F122" t="str">
            <v>F1902005</v>
          </cell>
        </row>
        <row r="123">
          <cell r="A123" t="str">
            <v>税馨叶</v>
          </cell>
          <cell r="B123" t="str">
            <v>519020910090</v>
          </cell>
          <cell r="C123" t="str">
            <v>2019</v>
          </cell>
          <cell r="D123" t="str">
            <v>机械与动力工程学院</v>
          </cell>
          <cell r="E123" t="str">
            <v>核工程与核技术专业</v>
          </cell>
          <cell r="F123" t="str">
            <v>F1902005</v>
          </cell>
        </row>
        <row r="124">
          <cell r="A124" t="str">
            <v>汪隆康</v>
          </cell>
          <cell r="B124" t="str">
            <v>519020910091</v>
          </cell>
          <cell r="C124" t="str">
            <v>2019</v>
          </cell>
          <cell r="D124" t="str">
            <v>机械与动力工程学院</v>
          </cell>
          <cell r="E124" t="str">
            <v>核工程与核技术专业</v>
          </cell>
          <cell r="F124" t="str">
            <v>F1902005</v>
          </cell>
        </row>
        <row r="125">
          <cell r="A125" t="str">
            <v>孟子秦</v>
          </cell>
          <cell r="B125" t="str">
            <v>519020910092</v>
          </cell>
          <cell r="C125" t="str">
            <v>2019</v>
          </cell>
          <cell r="D125" t="str">
            <v>机械与动力工程学院</v>
          </cell>
          <cell r="E125" t="str">
            <v>核工程与核技术专业</v>
          </cell>
          <cell r="F125" t="str">
            <v>F1902005</v>
          </cell>
        </row>
        <row r="126">
          <cell r="A126" t="str">
            <v>殷浩宇</v>
          </cell>
          <cell r="B126" t="str">
            <v>519020910093</v>
          </cell>
          <cell r="C126" t="str">
            <v>2019</v>
          </cell>
          <cell r="D126" t="str">
            <v>机械与动力工程学院</v>
          </cell>
          <cell r="E126" t="str">
            <v>核工程与核技术专业</v>
          </cell>
          <cell r="F126" t="str">
            <v>F1902005</v>
          </cell>
        </row>
        <row r="127">
          <cell r="A127" t="str">
            <v>王靖</v>
          </cell>
          <cell r="B127" t="str">
            <v>519020910094</v>
          </cell>
          <cell r="C127" t="str">
            <v>2019</v>
          </cell>
          <cell r="D127" t="str">
            <v>机械与动力工程学院</v>
          </cell>
          <cell r="E127" t="str">
            <v>核工程与核技术专业</v>
          </cell>
          <cell r="F127" t="str">
            <v>F1902005</v>
          </cell>
        </row>
        <row r="128">
          <cell r="A128" t="str">
            <v>吴振南</v>
          </cell>
          <cell r="B128" t="str">
            <v>519020910095</v>
          </cell>
          <cell r="C128" t="str">
            <v>2019</v>
          </cell>
          <cell r="D128" t="str">
            <v>机械与动力工程学院</v>
          </cell>
          <cell r="E128" t="str">
            <v>核工程与核技术专业</v>
          </cell>
          <cell r="F128" t="str">
            <v>F1902005</v>
          </cell>
        </row>
        <row r="129">
          <cell r="A129" t="str">
            <v>张嘉兴</v>
          </cell>
          <cell r="B129" t="str">
            <v>519020910096</v>
          </cell>
          <cell r="C129" t="str">
            <v>2019</v>
          </cell>
          <cell r="D129" t="str">
            <v>机械与动力工程学院</v>
          </cell>
          <cell r="E129" t="str">
            <v>核工程与核技术专业</v>
          </cell>
          <cell r="F129" t="str">
            <v>F1902005</v>
          </cell>
        </row>
        <row r="130">
          <cell r="A130" t="str">
            <v>邢家宁</v>
          </cell>
          <cell r="B130" t="str">
            <v>519020910097</v>
          </cell>
          <cell r="C130" t="str">
            <v>2019</v>
          </cell>
          <cell r="D130" t="str">
            <v>机械与动力工程学院</v>
          </cell>
          <cell r="E130" t="str">
            <v>核工程与核技术专业</v>
          </cell>
          <cell r="F130" t="str">
            <v>F1902005</v>
          </cell>
        </row>
        <row r="131">
          <cell r="A131" t="str">
            <v>胡林坤</v>
          </cell>
          <cell r="B131" t="str">
            <v>519020910098</v>
          </cell>
          <cell r="C131" t="str">
            <v>2019</v>
          </cell>
          <cell r="D131" t="str">
            <v>机械与动力工程学院</v>
          </cell>
          <cell r="E131" t="str">
            <v>核工程与核技术专业</v>
          </cell>
          <cell r="F131" t="str">
            <v>F1902005</v>
          </cell>
        </row>
        <row r="132">
          <cell r="A132" t="str">
            <v>陈佳鹏</v>
          </cell>
          <cell r="B132" t="str">
            <v>519020910099</v>
          </cell>
          <cell r="C132" t="str">
            <v>2019</v>
          </cell>
          <cell r="D132" t="str">
            <v>机械与动力工程学院</v>
          </cell>
          <cell r="E132" t="str">
            <v>核工程与核技术专业</v>
          </cell>
          <cell r="F132" t="str">
            <v>F1902005</v>
          </cell>
        </row>
        <row r="133">
          <cell r="A133" t="str">
            <v>罗皓丰</v>
          </cell>
          <cell r="B133" t="str">
            <v>519020910100</v>
          </cell>
          <cell r="C133" t="str">
            <v>2019</v>
          </cell>
          <cell r="D133" t="str">
            <v>机械与动力工程学院</v>
          </cell>
          <cell r="E133" t="str">
            <v>核工程与核技术专业</v>
          </cell>
          <cell r="F133" t="str">
            <v>F1902005</v>
          </cell>
        </row>
        <row r="134">
          <cell r="A134" t="str">
            <v>沈宇阳</v>
          </cell>
          <cell r="B134" t="str">
            <v>519020910101</v>
          </cell>
          <cell r="C134" t="str">
            <v>2019</v>
          </cell>
          <cell r="D134" t="str">
            <v>机械与动力工程学院</v>
          </cell>
          <cell r="E134" t="str">
            <v>核工程与核技术专业</v>
          </cell>
          <cell r="F134" t="str">
            <v>F1902005</v>
          </cell>
        </row>
        <row r="135">
          <cell r="A135" t="str">
            <v>陈基尧</v>
          </cell>
          <cell r="B135" t="str">
            <v>519020910102</v>
          </cell>
          <cell r="C135" t="str">
            <v>2019</v>
          </cell>
          <cell r="D135" t="str">
            <v>机械与动力工程学院</v>
          </cell>
          <cell r="E135" t="str">
            <v>核工程与核技术专业</v>
          </cell>
          <cell r="F135" t="str">
            <v>F1902005</v>
          </cell>
        </row>
        <row r="136">
          <cell r="A136" t="str">
            <v>谢越</v>
          </cell>
          <cell r="B136" t="str">
            <v>519020910103</v>
          </cell>
          <cell r="C136" t="str">
            <v>2019</v>
          </cell>
          <cell r="D136" t="str">
            <v>机械与动力工程学院</v>
          </cell>
          <cell r="E136" t="str">
            <v>核工程与核技术专业</v>
          </cell>
          <cell r="F136" t="str">
            <v>F1902005</v>
          </cell>
        </row>
        <row r="137">
          <cell r="A137" t="str">
            <v>郑一</v>
          </cell>
          <cell r="B137" t="str">
            <v>519020910104</v>
          </cell>
          <cell r="C137" t="str">
            <v>2019</v>
          </cell>
          <cell r="D137" t="str">
            <v>机械与动力工程学院</v>
          </cell>
          <cell r="E137" t="str">
            <v>核工程与核技术专业</v>
          </cell>
          <cell r="F137" t="str">
            <v>F1902005</v>
          </cell>
        </row>
        <row r="138">
          <cell r="A138" t="str">
            <v>税帅懿</v>
          </cell>
          <cell r="B138" t="str">
            <v>519020910105</v>
          </cell>
          <cell r="C138" t="str">
            <v>2019</v>
          </cell>
          <cell r="D138" t="str">
            <v>机械与动力工程学院</v>
          </cell>
          <cell r="E138" t="str">
            <v>核工程与核技术专业</v>
          </cell>
          <cell r="F138" t="str">
            <v>F1902005</v>
          </cell>
        </row>
        <row r="139">
          <cell r="A139" t="str">
            <v>邵贞臻</v>
          </cell>
          <cell r="B139" t="str">
            <v>519020910106</v>
          </cell>
          <cell r="C139" t="str">
            <v>2019</v>
          </cell>
          <cell r="D139" t="str">
            <v>机械与动力工程学院</v>
          </cell>
          <cell r="E139" t="str">
            <v>试点班-机械工程</v>
          </cell>
          <cell r="F139" t="str">
            <v>F1902006</v>
          </cell>
        </row>
        <row r="140">
          <cell r="A140" t="str">
            <v>周彦泓</v>
          </cell>
          <cell r="B140" t="str">
            <v>519020910107</v>
          </cell>
          <cell r="C140" t="str">
            <v>2019</v>
          </cell>
          <cell r="D140" t="str">
            <v>机械与动力工程学院</v>
          </cell>
          <cell r="E140" t="str">
            <v>试点班-机械工程</v>
          </cell>
          <cell r="F140" t="str">
            <v>F1902006</v>
          </cell>
        </row>
        <row r="141">
          <cell r="A141" t="str">
            <v>肖晶尹</v>
          </cell>
          <cell r="B141" t="str">
            <v>519020910108</v>
          </cell>
          <cell r="C141" t="str">
            <v>2019</v>
          </cell>
          <cell r="D141" t="str">
            <v>机械与动力工程学院</v>
          </cell>
          <cell r="E141" t="str">
            <v>试点班-能源与动力工程</v>
          </cell>
          <cell r="F141" t="str">
            <v>F1902006</v>
          </cell>
        </row>
        <row r="142">
          <cell r="A142" t="str">
            <v>万荣添</v>
          </cell>
          <cell r="B142" t="str">
            <v>519020910110</v>
          </cell>
          <cell r="C142" t="str">
            <v>2019</v>
          </cell>
          <cell r="D142" t="str">
            <v>机械与动力工程学院</v>
          </cell>
          <cell r="E142" t="str">
            <v>试点班-能源与动力工程</v>
          </cell>
          <cell r="F142" t="str">
            <v>F1902006</v>
          </cell>
        </row>
        <row r="143">
          <cell r="A143" t="str">
            <v>李申昀</v>
          </cell>
          <cell r="B143" t="str">
            <v>519020910111</v>
          </cell>
          <cell r="C143" t="str">
            <v>2019</v>
          </cell>
          <cell r="D143" t="str">
            <v>机械与动力工程学院</v>
          </cell>
          <cell r="E143" t="str">
            <v>试点班-机械工程</v>
          </cell>
          <cell r="F143" t="str">
            <v>F1902006</v>
          </cell>
        </row>
        <row r="144">
          <cell r="A144" t="str">
            <v>谢天晨</v>
          </cell>
          <cell r="B144" t="str">
            <v>519020910112</v>
          </cell>
          <cell r="C144" t="str">
            <v>2019</v>
          </cell>
          <cell r="D144" t="str">
            <v>机械与动力工程学院</v>
          </cell>
          <cell r="E144" t="str">
            <v>试点班-能源与动力工程</v>
          </cell>
          <cell r="F144" t="str">
            <v>F1902006</v>
          </cell>
        </row>
        <row r="145">
          <cell r="A145" t="str">
            <v>陈天逸</v>
          </cell>
          <cell r="B145" t="str">
            <v>519020910113</v>
          </cell>
          <cell r="C145" t="str">
            <v>2019</v>
          </cell>
          <cell r="D145" t="str">
            <v>机械与动力工程学院</v>
          </cell>
          <cell r="E145" t="str">
            <v>试点班-机械工程</v>
          </cell>
          <cell r="F145" t="str">
            <v>F1902006</v>
          </cell>
        </row>
        <row r="146">
          <cell r="A146" t="str">
            <v>康亦铭</v>
          </cell>
          <cell r="B146" t="str">
            <v>519020910115</v>
          </cell>
          <cell r="C146" t="str">
            <v>2019</v>
          </cell>
          <cell r="D146" t="str">
            <v>机械与动力工程学院</v>
          </cell>
          <cell r="E146" t="str">
            <v>试点班-机械工程</v>
          </cell>
          <cell r="F146" t="str">
            <v>F1902006</v>
          </cell>
        </row>
        <row r="147">
          <cell r="A147" t="str">
            <v>施领</v>
          </cell>
          <cell r="B147" t="str">
            <v>519020910116</v>
          </cell>
          <cell r="C147" t="str">
            <v>2019</v>
          </cell>
          <cell r="D147" t="str">
            <v>机械与动力工程学院</v>
          </cell>
          <cell r="E147" t="str">
            <v>试点班-机械工程</v>
          </cell>
          <cell r="F147" t="str">
            <v>F1902006</v>
          </cell>
        </row>
        <row r="148">
          <cell r="A148" t="str">
            <v>顾凡禛</v>
          </cell>
          <cell r="B148" t="str">
            <v>519020910117</v>
          </cell>
          <cell r="C148" t="str">
            <v>2019</v>
          </cell>
          <cell r="D148" t="str">
            <v>机械与动力工程学院</v>
          </cell>
          <cell r="E148" t="str">
            <v>试点班-机械工程</v>
          </cell>
          <cell r="F148" t="str">
            <v>F1902006</v>
          </cell>
        </row>
        <row r="149">
          <cell r="A149" t="str">
            <v>刘恩成</v>
          </cell>
          <cell r="B149" t="str">
            <v>519020910118</v>
          </cell>
          <cell r="C149" t="str">
            <v>2019</v>
          </cell>
          <cell r="D149" t="str">
            <v>机械与动力工程学院</v>
          </cell>
          <cell r="E149" t="str">
            <v>试点班-机械工程</v>
          </cell>
          <cell r="F149" t="str">
            <v>F1902006</v>
          </cell>
        </row>
        <row r="150">
          <cell r="A150" t="str">
            <v>叶凌龙</v>
          </cell>
          <cell r="B150" t="str">
            <v>519020910119</v>
          </cell>
          <cell r="C150" t="str">
            <v>2019</v>
          </cell>
          <cell r="D150" t="str">
            <v>机械与动力工程学院</v>
          </cell>
          <cell r="E150" t="str">
            <v>试点班-机械工程</v>
          </cell>
          <cell r="F150" t="str">
            <v>F1902006</v>
          </cell>
        </row>
        <row r="151">
          <cell r="A151" t="str">
            <v>朱嘉浩</v>
          </cell>
          <cell r="B151" t="str">
            <v>519020910120</v>
          </cell>
          <cell r="C151" t="str">
            <v>2019</v>
          </cell>
          <cell r="D151" t="str">
            <v>机械与动力工程学院</v>
          </cell>
          <cell r="E151" t="str">
            <v>试点班-能源与动力工程</v>
          </cell>
          <cell r="F151" t="str">
            <v>F1902006</v>
          </cell>
        </row>
        <row r="152">
          <cell r="A152" t="str">
            <v>陆子杰</v>
          </cell>
          <cell r="B152" t="str">
            <v>519020910121</v>
          </cell>
          <cell r="C152" t="str">
            <v>2019</v>
          </cell>
          <cell r="D152" t="str">
            <v>机械与动力工程学院</v>
          </cell>
          <cell r="E152" t="str">
            <v>钱学森班-机械工程</v>
          </cell>
          <cell r="F152" t="str">
            <v>F1902009</v>
          </cell>
        </row>
        <row r="153">
          <cell r="A153" t="str">
            <v>池柏研</v>
          </cell>
          <cell r="B153" t="str">
            <v>519020910122</v>
          </cell>
          <cell r="C153" t="str">
            <v>2019</v>
          </cell>
          <cell r="D153" t="str">
            <v>机械与动力工程学院</v>
          </cell>
          <cell r="E153" t="str">
            <v>试点班-机械工程</v>
          </cell>
          <cell r="F153" t="str">
            <v>F1902006</v>
          </cell>
        </row>
        <row r="154">
          <cell r="A154" t="str">
            <v>张奕鹏</v>
          </cell>
          <cell r="B154" t="str">
            <v>519020910124</v>
          </cell>
          <cell r="C154" t="str">
            <v>2019</v>
          </cell>
          <cell r="D154" t="str">
            <v>机械与动力工程学院</v>
          </cell>
          <cell r="E154" t="str">
            <v>试点班-机械工程</v>
          </cell>
          <cell r="F154" t="str">
            <v>F1902006</v>
          </cell>
        </row>
        <row r="155">
          <cell r="A155" t="str">
            <v>屠未一</v>
          </cell>
          <cell r="B155" t="str">
            <v>519020910125</v>
          </cell>
          <cell r="C155" t="str">
            <v>2019</v>
          </cell>
          <cell r="D155" t="str">
            <v>机械与动力工程学院</v>
          </cell>
          <cell r="E155" t="str">
            <v>试点班-机械工程</v>
          </cell>
          <cell r="F155" t="str">
            <v>F1902006</v>
          </cell>
        </row>
        <row r="156">
          <cell r="A156" t="str">
            <v>全天睿</v>
          </cell>
          <cell r="B156" t="str">
            <v>519020910126</v>
          </cell>
          <cell r="C156" t="str">
            <v>2019</v>
          </cell>
          <cell r="D156" t="str">
            <v>机械与动力工程学院</v>
          </cell>
          <cell r="E156" t="str">
            <v>试点班-机械工程</v>
          </cell>
          <cell r="F156" t="str">
            <v>F1902006</v>
          </cell>
        </row>
        <row r="157">
          <cell r="A157" t="str">
            <v>刘亚杰</v>
          </cell>
          <cell r="B157" t="str">
            <v>519020910127</v>
          </cell>
          <cell r="C157" t="str">
            <v>2019</v>
          </cell>
          <cell r="D157" t="str">
            <v>机械与动力工程学院</v>
          </cell>
          <cell r="E157" t="str">
            <v>试点班-机械工程</v>
          </cell>
          <cell r="F157" t="str">
            <v>F1902006</v>
          </cell>
        </row>
        <row r="158">
          <cell r="A158" t="str">
            <v>沈小雨</v>
          </cell>
          <cell r="B158" t="str">
            <v>519020910128</v>
          </cell>
          <cell r="C158" t="str">
            <v>2019</v>
          </cell>
          <cell r="D158" t="str">
            <v>机械与动力工程学院</v>
          </cell>
          <cell r="E158" t="str">
            <v>试点班-机械工程</v>
          </cell>
          <cell r="F158" t="str">
            <v>F1902007</v>
          </cell>
        </row>
        <row r="159">
          <cell r="A159" t="str">
            <v>许晨荃</v>
          </cell>
          <cell r="B159" t="str">
            <v>519020910129</v>
          </cell>
          <cell r="C159" t="str">
            <v>2019</v>
          </cell>
          <cell r="D159" t="str">
            <v>机械与动力工程学院</v>
          </cell>
          <cell r="E159" t="str">
            <v>试点班-机械工程</v>
          </cell>
          <cell r="F159" t="str">
            <v>F1902007</v>
          </cell>
        </row>
        <row r="160">
          <cell r="A160" t="str">
            <v>李子彦</v>
          </cell>
          <cell r="B160" t="str">
            <v>519020910130</v>
          </cell>
          <cell r="C160" t="str">
            <v>2021</v>
          </cell>
          <cell r="D160" t="str">
            <v>机械与动力工程学院</v>
          </cell>
          <cell r="E160" t="str">
            <v>试点班-能源与动力工程</v>
          </cell>
          <cell r="F160" t="str">
            <v>F2102008</v>
          </cell>
        </row>
        <row r="161">
          <cell r="A161" t="str">
            <v>潘达</v>
          </cell>
          <cell r="B161" t="str">
            <v>519020910132</v>
          </cell>
          <cell r="C161" t="str">
            <v>2019</v>
          </cell>
          <cell r="D161" t="str">
            <v>机械与动力工程学院</v>
          </cell>
          <cell r="E161" t="str">
            <v>试点班-机械工程</v>
          </cell>
          <cell r="F161" t="str">
            <v>F1902007</v>
          </cell>
        </row>
        <row r="162">
          <cell r="A162" t="str">
            <v>章政</v>
          </cell>
          <cell r="B162" t="str">
            <v>519020910134</v>
          </cell>
          <cell r="C162" t="str">
            <v>2019</v>
          </cell>
          <cell r="D162" t="str">
            <v>机械与动力工程学院</v>
          </cell>
          <cell r="E162" t="str">
            <v>试点班-机械工程</v>
          </cell>
          <cell r="F162" t="str">
            <v>F1902007</v>
          </cell>
        </row>
        <row r="163">
          <cell r="A163" t="str">
            <v>邹砚文</v>
          </cell>
          <cell r="B163" t="str">
            <v>519020910135</v>
          </cell>
          <cell r="C163" t="str">
            <v>2019</v>
          </cell>
          <cell r="D163" t="str">
            <v>机械与动力工程学院</v>
          </cell>
          <cell r="E163" t="str">
            <v>钱学森班-能源与动力工程</v>
          </cell>
          <cell r="F163" t="str">
            <v>F1902009</v>
          </cell>
        </row>
        <row r="164">
          <cell r="A164" t="str">
            <v>李含章</v>
          </cell>
          <cell r="B164" t="str">
            <v>519020910136</v>
          </cell>
          <cell r="C164" t="str">
            <v>2019</v>
          </cell>
          <cell r="D164" t="str">
            <v>机械与动力工程学院</v>
          </cell>
          <cell r="E164" t="str">
            <v>试点班-机械工程</v>
          </cell>
          <cell r="F164" t="str">
            <v>F1902007</v>
          </cell>
        </row>
        <row r="165">
          <cell r="A165" t="str">
            <v>谢以辰</v>
          </cell>
          <cell r="B165" t="str">
            <v>519020910138</v>
          </cell>
          <cell r="C165" t="str">
            <v>2019</v>
          </cell>
          <cell r="D165" t="str">
            <v>机械与动力工程学院</v>
          </cell>
          <cell r="E165" t="str">
            <v>试点班-机械工程</v>
          </cell>
          <cell r="F165" t="str">
            <v>F1902007</v>
          </cell>
        </row>
        <row r="166">
          <cell r="A166" t="str">
            <v>张丰韬</v>
          </cell>
          <cell r="B166" t="str">
            <v>519020910139</v>
          </cell>
          <cell r="C166" t="str">
            <v>2019</v>
          </cell>
          <cell r="D166" t="str">
            <v>机械与动力工程学院</v>
          </cell>
          <cell r="E166" t="str">
            <v>试点班-能源与动力工程</v>
          </cell>
          <cell r="F166" t="str">
            <v>F1902007</v>
          </cell>
        </row>
        <row r="167">
          <cell r="A167" t="str">
            <v>富有</v>
          </cell>
          <cell r="B167" t="str">
            <v>519020910140</v>
          </cell>
          <cell r="C167" t="str">
            <v>2019</v>
          </cell>
          <cell r="D167" t="str">
            <v>机械与动力工程学院</v>
          </cell>
          <cell r="E167" t="str">
            <v>试点班-能源与动力工程</v>
          </cell>
          <cell r="F167" t="str">
            <v>F1902007</v>
          </cell>
        </row>
        <row r="168">
          <cell r="A168" t="str">
            <v>洪思诚</v>
          </cell>
          <cell r="B168" t="str">
            <v>519020910141</v>
          </cell>
          <cell r="C168" t="str">
            <v>2019</v>
          </cell>
          <cell r="D168" t="str">
            <v>机械与动力工程学院</v>
          </cell>
          <cell r="E168" t="str">
            <v>试点班-机械工程</v>
          </cell>
          <cell r="F168" t="str">
            <v>F1902007</v>
          </cell>
        </row>
        <row r="169">
          <cell r="A169" t="str">
            <v>朱孟阳</v>
          </cell>
          <cell r="B169" t="str">
            <v>519020910142</v>
          </cell>
          <cell r="C169" t="str">
            <v>2019</v>
          </cell>
          <cell r="D169" t="str">
            <v>机械与动力工程学院</v>
          </cell>
          <cell r="E169" t="str">
            <v>试点班-机械工程</v>
          </cell>
          <cell r="F169" t="str">
            <v>F1902007</v>
          </cell>
        </row>
        <row r="170">
          <cell r="A170" t="str">
            <v>王家琪</v>
          </cell>
          <cell r="B170" t="str">
            <v>519020910143</v>
          </cell>
          <cell r="C170" t="str">
            <v>2019</v>
          </cell>
          <cell r="D170" t="str">
            <v>机械与动力工程学院</v>
          </cell>
          <cell r="E170" t="str">
            <v>钱学森班-机械工程</v>
          </cell>
          <cell r="F170" t="str">
            <v>F1902009</v>
          </cell>
        </row>
        <row r="171">
          <cell r="A171" t="str">
            <v>林景行</v>
          </cell>
          <cell r="B171" t="str">
            <v>519020910144</v>
          </cell>
          <cell r="C171" t="str">
            <v>2020</v>
          </cell>
          <cell r="D171" t="str">
            <v>机械与动力工程学院</v>
          </cell>
          <cell r="E171" t="str">
            <v>试点班-机械工程</v>
          </cell>
          <cell r="F171" t="str">
            <v>F2002008</v>
          </cell>
        </row>
        <row r="172">
          <cell r="A172" t="str">
            <v>杜一博</v>
          </cell>
          <cell r="B172" t="str">
            <v>519020910146</v>
          </cell>
          <cell r="C172" t="str">
            <v>2019</v>
          </cell>
          <cell r="D172" t="str">
            <v>机械与动力工程学院</v>
          </cell>
          <cell r="E172" t="str">
            <v>试点班-机械工程</v>
          </cell>
          <cell r="F172" t="str">
            <v>F1902007</v>
          </cell>
        </row>
        <row r="173">
          <cell r="A173" t="str">
            <v>杨节</v>
          </cell>
          <cell r="B173" t="str">
            <v>519020910147</v>
          </cell>
          <cell r="C173" t="str">
            <v>2019</v>
          </cell>
          <cell r="D173" t="str">
            <v>机械与动力工程学院</v>
          </cell>
          <cell r="E173" t="str">
            <v>试点班-能源与动力工程</v>
          </cell>
          <cell r="F173" t="str">
            <v>F1902007</v>
          </cell>
        </row>
        <row r="174">
          <cell r="A174" t="str">
            <v>李耿列</v>
          </cell>
          <cell r="B174" t="str">
            <v>519020910148</v>
          </cell>
          <cell r="C174" t="str">
            <v>2020</v>
          </cell>
          <cell r="D174" t="str">
            <v>机械与动力工程学院</v>
          </cell>
          <cell r="E174" t="str">
            <v>试点班-能源与动力工程</v>
          </cell>
          <cell r="F174" t="str">
            <v>F2002006</v>
          </cell>
        </row>
        <row r="175">
          <cell r="A175" t="str">
            <v>朱佳晨</v>
          </cell>
          <cell r="B175" t="str">
            <v>519020910149</v>
          </cell>
          <cell r="C175" t="str">
            <v>2019</v>
          </cell>
          <cell r="D175" t="str">
            <v>机械与动力工程学院</v>
          </cell>
          <cell r="E175" t="str">
            <v>试点班-能源与动力工程</v>
          </cell>
          <cell r="F175" t="str">
            <v>F1902007</v>
          </cell>
        </row>
        <row r="176">
          <cell r="A176" t="str">
            <v>薛皓月</v>
          </cell>
          <cell r="B176" t="str">
            <v>519020910150</v>
          </cell>
          <cell r="C176" t="str">
            <v>2019</v>
          </cell>
          <cell r="D176" t="str">
            <v>机械与动力工程学院</v>
          </cell>
          <cell r="E176" t="str">
            <v>试点班-能源与动力工程</v>
          </cell>
          <cell r="F176" t="str">
            <v>F1902008</v>
          </cell>
        </row>
        <row r="177">
          <cell r="A177" t="str">
            <v>杨渊渟</v>
          </cell>
          <cell r="B177" t="str">
            <v>519020910151</v>
          </cell>
          <cell r="C177" t="str">
            <v>2019</v>
          </cell>
          <cell r="D177" t="str">
            <v>机械与动力工程学院</v>
          </cell>
          <cell r="E177" t="str">
            <v>试点班-能源与动力工程</v>
          </cell>
          <cell r="F177" t="str">
            <v>F1902008</v>
          </cell>
        </row>
        <row r="178">
          <cell r="A178" t="str">
            <v>石尚</v>
          </cell>
          <cell r="B178" t="str">
            <v>519020910152</v>
          </cell>
          <cell r="C178" t="str">
            <v>2019</v>
          </cell>
          <cell r="D178" t="str">
            <v>机械与动力工程学院</v>
          </cell>
          <cell r="E178" t="str">
            <v>试点班-机械工程</v>
          </cell>
          <cell r="F178" t="str">
            <v>F1902008</v>
          </cell>
        </row>
        <row r="179">
          <cell r="A179" t="str">
            <v>聂鹏飞</v>
          </cell>
          <cell r="B179" t="str">
            <v>519020910153</v>
          </cell>
          <cell r="C179" t="str">
            <v>2019</v>
          </cell>
          <cell r="D179" t="str">
            <v>机械与动力工程学院</v>
          </cell>
          <cell r="E179" t="str">
            <v>试点班-机械工程</v>
          </cell>
          <cell r="F179" t="str">
            <v>F1902008</v>
          </cell>
        </row>
        <row r="180">
          <cell r="A180" t="str">
            <v>王博</v>
          </cell>
          <cell r="B180" t="str">
            <v>519020910154</v>
          </cell>
          <cell r="C180" t="str">
            <v>2019</v>
          </cell>
          <cell r="D180" t="str">
            <v>机械与动力工程学院</v>
          </cell>
          <cell r="E180" t="str">
            <v>试点班-能源与动力工程</v>
          </cell>
          <cell r="F180" t="str">
            <v>F1902008</v>
          </cell>
        </row>
        <row r="181">
          <cell r="A181" t="str">
            <v>彭奕超</v>
          </cell>
          <cell r="B181" t="str">
            <v>519020910155</v>
          </cell>
          <cell r="C181" t="str">
            <v>2019</v>
          </cell>
          <cell r="D181" t="str">
            <v>机械与动力工程学院</v>
          </cell>
          <cell r="E181" t="str">
            <v>试点班-机械工程</v>
          </cell>
          <cell r="F181" t="str">
            <v>F1902008</v>
          </cell>
        </row>
        <row r="182">
          <cell r="A182" t="str">
            <v>吉明浩</v>
          </cell>
          <cell r="B182" t="str">
            <v>519020910156</v>
          </cell>
          <cell r="C182" t="str">
            <v>2019</v>
          </cell>
          <cell r="D182" t="str">
            <v>机械与动力工程学院</v>
          </cell>
          <cell r="E182" t="str">
            <v>试点班-机械工程</v>
          </cell>
          <cell r="F182" t="str">
            <v>F1902008</v>
          </cell>
        </row>
        <row r="183">
          <cell r="A183" t="str">
            <v>梁振昊</v>
          </cell>
          <cell r="B183" t="str">
            <v>519020910157</v>
          </cell>
          <cell r="C183" t="str">
            <v>2020</v>
          </cell>
          <cell r="D183" t="str">
            <v>机械与动力工程学院</v>
          </cell>
          <cell r="E183" t="str">
            <v>试点班-机械工程</v>
          </cell>
          <cell r="F183" t="str">
            <v>F2002008</v>
          </cell>
        </row>
        <row r="184">
          <cell r="A184" t="str">
            <v>戈思成</v>
          </cell>
          <cell r="B184" t="str">
            <v>519020910158</v>
          </cell>
          <cell r="C184" t="str">
            <v>2019</v>
          </cell>
          <cell r="D184" t="str">
            <v>机械与动力工程学院</v>
          </cell>
          <cell r="E184" t="str">
            <v>试点班-机械工程</v>
          </cell>
          <cell r="F184" t="str">
            <v>F1902008</v>
          </cell>
        </row>
        <row r="185">
          <cell r="A185" t="str">
            <v>王京昱</v>
          </cell>
          <cell r="B185" t="str">
            <v>519020910159</v>
          </cell>
          <cell r="C185" t="str">
            <v>2019</v>
          </cell>
          <cell r="D185" t="str">
            <v>机械与动力工程学院</v>
          </cell>
          <cell r="E185" t="str">
            <v>试点班-能源与动力工程</v>
          </cell>
          <cell r="F185" t="str">
            <v>F1902008</v>
          </cell>
        </row>
        <row r="186">
          <cell r="A186" t="str">
            <v>周航</v>
          </cell>
          <cell r="B186" t="str">
            <v>519020910160</v>
          </cell>
          <cell r="C186" t="str">
            <v>2019</v>
          </cell>
          <cell r="D186" t="str">
            <v>机械与动力工程学院</v>
          </cell>
          <cell r="E186" t="str">
            <v>试点班-能源与动力工程</v>
          </cell>
          <cell r="F186" t="str">
            <v>F1902008</v>
          </cell>
        </row>
        <row r="187">
          <cell r="A187" t="str">
            <v>徐昭旸</v>
          </cell>
          <cell r="B187" t="str">
            <v>519020910161</v>
          </cell>
          <cell r="C187" t="str">
            <v>2019</v>
          </cell>
          <cell r="D187" t="str">
            <v>机械与动力工程学院</v>
          </cell>
          <cell r="E187" t="str">
            <v>试点班-能源与动力工程</v>
          </cell>
          <cell r="F187" t="str">
            <v>F1902008</v>
          </cell>
        </row>
        <row r="188">
          <cell r="A188" t="str">
            <v>张济</v>
          </cell>
          <cell r="B188" t="str">
            <v>519020910162</v>
          </cell>
          <cell r="C188" t="str">
            <v>2019</v>
          </cell>
          <cell r="D188" t="str">
            <v>机械与动力工程学院</v>
          </cell>
          <cell r="E188" t="str">
            <v>试点班-能源与动力工程</v>
          </cell>
          <cell r="F188" t="str">
            <v>F1902008</v>
          </cell>
        </row>
        <row r="189">
          <cell r="A189" t="str">
            <v>汪可</v>
          </cell>
          <cell r="B189" t="str">
            <v>519020910163</v>
          </cell>
          <cell r="C189" t="str">
            <v>2019</v>
          </cell>
          <cell r="D189" t="str">
            <v>机械与动力工程学院</v>
          </cell>
          <cell r="E189" t="str">
            <v>试点班-能源与动力工程</v>
          </cell>
          <cell r="F189" t="str">
            <v>F1902008</v>
          </cell>
        </row>
        <row r="190">
          <cell r="A190" t="str">
            <v>朱真璞</v>
          </cell>
          <cell r="B190" t="str">
            <v>519020910164</v>
          </cell>
          <cell r="C190" t="str">
            <v>2019</v>
          </cell>
          <cell r="D190" t="str">
            <v>机械与动力工程学院</v>
          </cell>
          <cell r="E190" t="str">
            <v>钱学森班-机械工程</v>
          </cell>
          <cell r="F190" t="str">
            <v>F1902009</v>
          </cell>
        </row>
        <row r="191">
          <cell r="A191" t="str">
            <v>袁萧俊</v>
          </cell>
          <cell r="B191" t="str">
            <v>519020910165</v>
          </cell>
          <cell r="C191" t="str">
            <v>2019</v>
          </cell>
          <cell r="D191" t="str">
            <v>机械与动力工程学院</v>
          </cell>
          <cell r="E191" t="str">
            <v>试点班-机械工程</v>
          </cell>
          <cell r="F191" t="str">
            <v>F1902008</v>
          </cell>
        </row>
        <row r="192">
          <cell r="A192" t="str">
            <v>傅鹏宇</v>
          </cell>
          <cell r="B192" t="str">
            <v>519020910166</v>
          </cell>
          <cell r="C192" t="str">
            <v>2019</v>
          </cell>
          <cell r="D192" t="str">
            <v>机械与动力工程学院</v>
          </cell>
          <cell r="E192" t="str">
            <v>钱学森班-机械工程</v>
          </cell>
          <cell r="F192" t="str">
            <v>F1902009</v>
          </cell>
        </row>
        <row r="193">
          <cell r="A193" t="str">
            <v>钟艺民</v>
          </cell>
          <cell r="B193" t="str">
            <v>519020910167</v>
          </cell>
          <cell r="C193" t="str">
            <v>2019</v>
          </cell>
          <cell r="D193" t="str">
            <v>机械与动力工程学院</v>
          </cell>
          <cell r="E193" t="str">
            <v>试点班-能源与动力工程</v>
          </cell>
          <cell r="F193" t="str">
            <v>F1902008</v>
          </cell>
        </row>
        <row r="194">
          <cell r="A194" t="str">
            <v>邢素</v>
          </cell>
          <cell r="B194" t="str">
            <v>519020910168</v>
          </cell>
          <cell r="C194" t="str">
            <v>2019</v>
          </cell>
          <cell r="D194" t="str">
            <v>机械与动力工程学院</v>
          </cell>
          <cell r="E194" t="str">
            <v>钱学森班-机械工程</v>
          </cell>
          <cell r="F194" t="str">
            <v>F1902009</v>
          </cell>
        </row>
        <row r="195">
          <cell r="A195" t="str">
            <v>张埔菡</v>
          </cell>
          <cell r="B195" t="str">
            <v>519020910170</v>
          </cell>
          <cell r="C195" t="str">
            <v>2019</v>
          </cell>
          <cell r="D195" t="str">
            <v>机械与动力工程学院</v>
          </cell>
          <cell r="E195" t="str">
            <v>钱学森班-机械工程</v>
          </cell>
          <cell r="F195" t="str">
            <v>F1902009</v>
          </cell>
        </row>
        <row r="196">
          <cell r="A196" t="str">
            <v>HAORAN QI</v>
          </cell>
          <cell r="B196" t="str">
            <v>519020990007</v>
          </cell>
          <cell r="C196" t="str">
            <v>2019</v>
          </cell>
          <cell r="D196" t="str">
            <v>机械与动力工程学院</v>
          </cell>
          <cell r="E196" t="str">
            <v>机械动力类-能源与动力工程</v>
          </cell>
          <cell r="F196" t="str">
            <v>F1902003</v>
          </cell>
        </row>
        <row r="197">
          <cell r="A197" t="str">
            <v>EUNKYU SHIN</v>
          </cell>
          <cell r="B197" t="str">
            <v>519020990008</v>
          </cell>
          <cell r="C197" t="str">
            <v>2021</v>
          </cell>
          <cell r="D197" t="str">
            <v>机械与动力工程学院</v>
          </cell>
          <cell r="E197" t="str">
            <v>机械动力类-机械工程</v>
          </cell>
          <cell r="F197" t="str">
            <v>F2102001</v>
          </cell>
        </row>
        <row r="198">
          <cell r="A198" t="str">
            <v>MUHAMMAD AQIL ALI IMRAN</v>
          </cell>
          <cell r="B198" t="str">
            <v>519020990009</v>
          </cell>
          <cell r="C198" t="str">
            <v>2019</v>
          </cell>
          <cell r="D198" t="str">
            <v>机械与动力工程学院</v>
          </cell>
          <cell r="E198" t="str">
            <v>机械动力类-机械工程</v>
          </cell>
          <cell r="F198" t="str">
            <v>F1902001</v>
          </cell>
        </row>
        <row r="199">
          <cell r="A199" t="str">
            <v>WYLIE EDRIC</v>
          </cell>
          <cell r="B199" t="str">
            <v>519020990010</v>
          </cell>
          <cell r="C199" t="str">
            <v>2019</v>
          </cell>
          <cell r="D199" t="str">
            <v>机械与动力工程学院</v>
          </cell>
          <cell r="E199" t="str">
            <v>机械动力类-机械工程</v>
          </cell>
          <cell r="F199" t="str">
            <v>F1902002</v>
          </cell>
        </row>
        <row r="200">
          <cell r="A200" t="str">
            <v>郭佐林</v>
          </cell>
          <cell r="B200" t="str">
            <v>519021910024</v>
          </cell>
          <cell r="C200" t="str">
            <v>2019</v>
          </cell>
          <cell r="D200" t="str">
            <v>机械与动力工程学院</v>
          </cell>
          <cell r="E200" t="str">
            <v>工业工程</v>
          </cell>
          <cell r="F200" t="str">
            <v>F1902010</v>
          </cell>
        </row>
        <row r="201">
          <cell r="A201" t="str">
            <v>刘德健</v>
          </cell>
          <cell r="B201" t="str">
            <v>519021910040</v>
          </cell>
          <cell r="C201" t="str">
            <v>2019</v>
          </cell>
          <cell r="D201" t="str">
            <v>机械与动力工程学院</v>
          </cell>
          <cell r="E201" t="str">
            <v>机械动力类-机械工程</v>
          </cell>
          <cell r="F201" t="str">
            <v>F1902010</v>
          </cell>
        </row>
        <row r="202">
          <cell r="A202" t="str">
            <v>夏天成</v>
          </cell>
          <cell r="B202" t="str">
            <v>519021910049</v>
          </cell>
          <cell r="C202" t="str">
            <v>2019</v>
          </cell>
          <cell r="D202" t="str">
            <v>机械与动力工程学院</v>
          </cell>
          <cell r="E202" t="str">
            <v>工业工程</v>
          </cell>
          <cell r="F202" t="str">
            <v>F1902010</v>
          </cell>
        </row>
        <row r="203">
          <cell r="A203" t="str">
            <v>韩泽超</v>
          </cell>
          <cell r="B203" t="str">
            <v>519021910054</v>
          </cell>
          <cell r="C203" t="str">
            <v>2019</v>
          </cell>
          <cell r="D203" t="str">
            <v>机械与动力工程学院</v>
          </cell>
          <cell r="E203" t="str">
            <v>机械动力类-机械工程</v>
          </cell>
          <cell r="F203" t="str">
            <v>F1902010</v>
          </cell>
        </row>
        <row r="204">
          <cell r="A204" t="str">
            <v>刘迅羽</v>
          </cell>
          <cell r="B204" t="str">
            <v>519021910060</v>
          </cell>
          <cell r="C204" t="str">
            <v>2019</v>
          </cell>
          <cell r="D204" t="str">
            <v>机械与动力工程学院</v>
          </cell>
          <cell r="E204" t="str">
            <v>机械动力类-机械工程</v>
          </cell>
          <cell r="F204" t="str">
            <v>F1902010</v>
          </cell>
        </row>
        <row r="205">
          <cell r="A205" t="str">
            <v>郭尔雅</v>
          </cell>
          <cell r="B205" t="str">
            <v>519021910065</v>
          </cell>
          <cell r="C205" t="str">
            <v>2019</v>
          </cell>
          <cell r="D205" t="str">
            <v>机械与动力工程学院</v>
          </cell>
          <cell r="E205" t="str">
            <v>工业工程</v>
          </cell>
          <cell r="F205" t="str">
            <v>F1902010</v>
          </cell>
        </row>
        <row r="206">
          <cell r="A206" t="str">
            <v>刘松恺</v>
          </cell>
          <cell r="B206" t="str">
            <v>519021910070</v>
          </cell>
          <cell r="C206" t="str">
            <v>2019</v>
          </cell>
          <cell r="D206" t="str">
            <v>机械与动力工程学院</v>
          </cell>
          <cell r="E206" t="str">
            <v>机械动力类-机械工程</v>
          </cell>
          <cell r="F206" t="str">
            <v>F1902010</v>
          </cell>
        </row>
        <row r="207">
          <cell r="A207" t="str">
            <v>陆佳沂</v>
          </cell>
          <cell r="B207" t="str">
            <v>519021910078</v>
          </cell>
          <cell r="C207" t="str">
            <v>2019</v>
          </cell>
          <cell r="D207" t="str">
            <v>机械与动力工程学院</v>
          </cell>
          <cell r="E207" t="str">
            <v>机械动力类-能源与动力工程</v>
          </cell>
          <cell r="F207" t="str">
            <v>F1902010</v>
          </cell>
        </row>
        <row r="208">
          <cell r="A208" t="str">
            <v>孟昊</v>
          </cell>
          <cell r="B208" t="str">
            <v>519021910101</v>
          </cell>
          <cell r="C208" t="str">
            <v>2019</v>
          </cell>
          <cell r="D208" t="str">
            <v>机械与动力工程学院</v>
          </cell>
          <cell r="E208" t="str">
            <v>机械动力类-机械工程</v>
          </cell>
          <cell r="F208" t="str">
            <v>F1902010</v>
          </cell>
        </row>
        <row r="209">
          <cell r="A209" t="str">
            <v>栾頔</v>
          </cell>
          <cell r="B209" t="str">
            <v>519021910108</v>
          </cell>
          <cell r="C209" t="str">
            <v>2019</v>
          </cell>
          <cell r="D209" t="str">
            <v>机械与动力工程学院</v>
          </cell>
          <cell r="E209" t="str">
            <v>钱学森班-机械工程</v>
          </cell>
          <cell r="F209" t="str">
            <v>F1902009</v>
          </cell>
        </row>
        <row r="210">
          <cell r="A210" t="str">
            <v>戴筵丞</v>
          </cell>
          <cell r="B210" t="str">
            <v>519021910117</v>
          </cell>
          <cell r="C210" t="str">
            <v>2019</v>
          </cell>
          <cell r="D210" t="str">
            <v>机械与动力工程学院</v>
          </cell>
          <cell r="E210" t="str">
            <v>机械动力类-机械工程</v>
          </cell>
          <cell r="F210" t="str">
            <v>F1902010</v>
          </cell>
        </row>
        <row r="211">
          <cell r="A211" t="str">
            <v>张午阳</v>
          </cell>
          <cell r="B211" t="str">
            <v>519021910129</v>
          </cell>
          <cell r="C211" t="str">
            <v>2019</v>
          </cell>
          <cell r="D211" t="str">
            <v>机械与动力工程学院</v>
          </cell>
          <cell r="E211" t="str">
            <v>工业工程</v>
          </cell>
          <cell r="F211" t="str">
            <v>F1902010</v>
          </cell>
        </row>
        <row r="212">
          <cell r="A212" t="str">
            <v>马文博</v>
          </cell>
          <cell r="B212" t="str">
            <v>519021910132</v>
          </cell>
          <cell r="C212" t="str">
            <v>2019</v>
          </cell>
          <cell r="D212" t="str">
            <v>机械与动力工程学院</v>
          </cell>
          <cell r="E212" t="str">
            <v>机械动力类-机械工程</v>
          </cell>
          <cell r="F212" t="str">
            <v>F1902010</v>
          </cell>
        </row>
        <row r="213">
          <cell r="A213" t="str">
            <v>张沛涵</v>
          </cell>
          <cell r="B213" t="str">
            <v>519021910136</v>
          </cell>
          <cell r="C213" t="str">
            <v>2019</v>
          </cell>
          <cell r="D213" t="str">
            <v>机械与动力工程学院</v>
          </cell>
          <cell r="E213" t="str">
            <v>工业工程</v>
          </cell>
          <cell r="F213" t="str">
            <v>F1902010</v>
          </cell>
        </row>
        <row r="214">
          <cell r="A214" t="str">
            <v>刘印为</v>
          </cell>
          <cell r="B214" t="str">
            <v>519021910149</v>
          </cell>
          <cell r="C214" t="str">
            <v>2019</v>
          </cell>
          <cell r="D214" t="str">
            <v>机械与动力工程学院</v>
          </cell>
          <cell r="E214" t="str">
            <v>机械动力类-能源与动力工程</v>
          </cell>
          <cell r="F214" t="str">
            <v>F1902010</v>
          </cell>
        </row>
        <row r="215">
          <cell r="A215" t="str">
            <v>任科宇</v>
          </cell>
          <cell r="B215" t="str">
            <v>519021910150</v>
          </cell>
          <cell r="C215" t="str">
            <v>2019</v>
          </cell>
          <cell r="D215" t="str">
            <v>机械与动力工程学院</v>
          </cell>
          <cell r="E215" t="str">
            <v>机械动力类-能源与动力工程</v>
          </cell>
          <cell r="F215" t="str">
            <v>F1902010</v>
          </cell>
        </row>
        <row r="216">
          <cell r="A216" t="str">
            <v>陈世博</v>
          </cell>
          <cell r="B216" t="str">
            <v>519021910157</v>
          </cell>
          <cell r="C216" t="str">
            <v>2019</v>
          </cell>
          <cell r="D216" t="str">
            <v>机械与动力工程学院</v>
          </cell>
          <cell r="E216" t="str">
            <v>机械动力类-能源与动力工程</v>
          </cell>
          <cell r="F216" t="str">
            <v>F1902010</v>
          </cell>
        </row>
        <row r="217">
          <cell r="A217" t="str">
            <v>张晓明</v>
          </cell>
          <cell r="B217" t="str">
            <v>519021910158</v>
          </cell>
          <cell r="C217" t="str">
            <v>2019</v>
          </cell>
          <cell r="D217" t="str">
            <v>机械与动力工程学院</v>
          </cell>
          <cell r="E217" t="str">
            <v>机械动力类-机械工程</v>
          </cell>
          <cell r="F217" t="str">
            <v>F1902010</v>
          </cell>
        </row>
        <row r="218">
          <cell r="A218" t="str">
            <v>黄盛琪</v>
          </cell>
          <cell r="B218" t="str">
            <v>519021910168</v>
          </cell>
          <cell r="C218" t="str">
            <v>2019</v>
          </cell>
          <cell r="D218" t="str">
            <v>机械与动力工程学院</v>
          </cell>
          <cell r="E218" t="str">
            <v>机械动力类-机械工程</v>
          </cell>
          <cell r="F218" t="str">
            <v>F1902019</v>
          </cell>
        </row>
        <row r="219">
          <cell r="A219" t="str">
            <v>蒋晨艺</v>
          </cell>
          <cell r="B219" t="str">
            <v>519021910169</v>
          </cell>
          <cell r="C219" t="str">
            <v>2019</v>
          </cell>
          <cell r="D219" t="str">
            <v>机械与动力工程学院</v>
          </cell>
          <cell r="E219" t="str">
            <v>机械动力类-机械工程</v>
          </cell>
          <cell r="F219" t="str">
            <v>F1902010</v>
          </cell>
        </row>
        <row r="220">
          <cell r="A220" t="str">
            <v>韩金睿</v>
          </cell>
          <cell r="B220" t="str">
            <v>519021910175</v>
          </cell>
          <cell r="C220" t="str">
            <v>2019</v>
          </cell>
          <cell r="D220" t="str">
            <v>机械与动力工程学院</v>
          </cell>
          <cell r="E220" t="str">
            <v>工业工程</v>
          </cell>
          <cell r="F220" t="str">
            <v>F1902018</v>
          </cell>
        </row>
        <row r="221">
          <cell r="A221" t="str">
            <v>戴晟豪</v>
          </cell>
          <cell r="B221" t="str">
            <v>519021910188</v>
          </cell>
          <cell r="C221" t="str">
            <v>2019</v>
          </cell>
          <cell r="D221" t="str">
            <v>机械与动力工程学院</v>
          </cell>
          <cell r="E221" t="str">
            <v>机械动力类-机械工程</v>
          </cell>
          <cell r="F221" t="str">
            <v>F1902011</v>
          </cell>
        </row>
        <row r="222">
          <cell r="A222" t="str">
            <v>徐安泽</v>
          </cell>
          <cell r="B222" t="str">
            <v>519021910195</v>
          </cell>
          <cell r="C222" t="str">
            <v>2019</v>
          </cell>
          <cell r="D222" t="str">
            <v>机械与动力工程学院</v>
          </cell>
          <cell r="E222" t="str">
            <v>机械动力类-能源与动力工程</v>
          </cell>
          <cell r="F222" t="str">
            <v>F1902011</v>
          </cell>
        </row>
        <row r="223">
          <cell r="A223" t="str">
            <v>吴灿晖</v>
          </cell>
          <cell r="B223" t="str">
            <v>519021910201</v>
          </cell>
          <cell r="C223" t="str">
            <v>2019</v>
          </cell>
          <cell r="D223" t="str">
            <v>机械与动力工程学院</v>
          </cell>
          <cell r="E223" t="str">
            <v>机械动力类-机械工程</v>
          </cell>
          <cell r="F223" t="str">
            <v>F1902011</v>
          </cell>
        </row>
        <row r="224">
          <cell r="A224" t="str">
            <v>黄炜航</v>
          </cell>
          <cell r="B224" t="str">
            <v>519021910202</v>
          </cell>
          <cell r="C224" t="str">
            <v>2019</v>
          </cell>
          <cell r="D224" t="str">
            <v>机械与动力工程学院</v>
          </cell>
          <cell r="E224" t="str">
            <v>机械动力类-机械工程</v>
          </cell>
          <cell r="F224" t="str">
            <v>F1902011</v>
          </cell>
        </row>
        <row r="225">
          <cell r="A225" t="str">
            <v>刘畅</v>
          </cell>
          <cell r="B225" t="str">
            <v>519021910204</v>
          </cell>
          <cell r="C225" t="str">
            <v>2019</v>
          </cell>
          <cell r="D225" t="str">
            <v>机械与动力工程学院</v>
          </cell>
          <cell r="E225" t="str">
            <v>工业工程</v>
          </cell>
          <cell r="F225" t="str">
            <v>F1902011</v>
          </cell>
        </row>
        <row r="226">
          <cell r="A226" t="str">
            <v>刘致远</v>
          </cell>
          <cell r="B226" t="str">
            <v>519021910206</v>
          </cell>
          <cell r="C226" t="str">
            <v>2019</v>
          </cell>
          <cell r="D226" t="str">
            <v>机械与动力工程学院</v>
          </cell>
          <cell r="E226" t="str">
            <v>机械动力类-机械工程</v>
          </cell>
          <cell r="F226" t="str">
            <v>F1902011</v>
          </cell>
        </row>
        <row r="227">
          <cell r="A227" t="str">
            <v>袁方好</v>
          </cell>
          <cell r="B227" t="str">
            <v>519021910212</v>
          </cell>
          <cell r="C227" t="str">
            <v>2019</v>
          </cell>
          <cell r="D227" t="str">
            <v>机械与动力工程学院</v>
          </cell>
          <cell r="E227" t="str">
            <v>工业工程</v>
          </cell>
          <cell r="F227" t="str">
            <v>F1902012</v>
          </cell>
        </row>
        <row r="228">
          <cell r="A228" t="str">
            <v>李修璇</v>
          </cell>
          <cell r="B228" t="str">
            <v>519021910215</v>
          </cell>
          <cell r="C228" t="str">
            <v>2019</v>
          </cell>
          <cell r="D228" t="str">
            <v>机械与动力工程学院</v>
          </cell>
          <cell r="E228" t="str">
            <v>钱学森班-机械工程</v>
          </cell>
          <cell r="F228" t="str">
            <v>F1902009</v>
          </cell>
        </row>
        <row r="229">
          <cell r="A229" t="str">
            <v>李嘉琛</v>
          </cell>
          <cell r="B229" t="str">
            <v>519021910217</v>
          </cell>
          <cell r="C229" t="str">
            <v>2019</v>
          </cell>
          <cell r="D229" t="str">
            <v>机械与动力工程学院</v>
          </cell>
          <cell r="E229" t="str">
            <v>机械动力类-机械工程</v>
          </cell>
          <cell r="F229" t="str">
            <v>F1902012</v>
          </cell>
        </row>
        <row r="230">
          <cell r="A230" t="str">
            <v>葛新宇</v>
          </cell>
          <cell r="B230" t="str">
            <v>519021910219</v>
          </cell>
          <cell r="C230" t="str">
            <v>2019</v>
          </cell>
          <cell r="D230" t="str">
            <v>机械与动力工程学院</v>
          </cell>
          <cell r="E230" t="str">
            <v>机械动力类-能源与动力工程</v>
          </cell>
          <cell r="F230" t="str">
            <v>F1902012</v>
          </cell>
        </row>
        <row r="231">
          <cell r="A231" t="str">
            <v>初智炜</v>
          </cell>
          <cell r="B231" t="str">
            <v>519021910223</v>
          </cell>
          <cell r="C231" t="str">
            <v>2019</v>
          </cell>
          <cell r="D231" t="str">
            <v>机械与动力工程学院</v>
          </cell>
          <cell r="E231" t="str">
            <v>机械动力类-能源与动力工程</v>
          </cell>
          <cell r="F231" t="str">
            <v>F1902012</v>
          </cell>
        </row>
        <row r="232">
          <cell r="A232" t="str">
            <v>刘晗</v>
          </cell>
          <cell r="B232" t="str">
            <v>519021910225</v>
          </cell>
          <cell r="C232" t="str">
            <v>2019</v>
          </cell>
          <cell r="D232" t="str">
            <v>机械与动力工程学院</v>
          </cell>
          <cell r="E232" t="str">
            <v>机械动力类-能源与动力工程</v>
          </cell>
          <cell r="F232" t="str">
            <v>F1902012</v>
          </cell>
        </row>
        <row r="233">
          <cell r="A233" t="str">
            <v>黄雩洲</v>
          </cell>
          <cell r="B233" t="str">
            <v>519021910230</v>
          </cell>
          <cell r="C233" t="str">
            <v>2019</v>
          </cell>
          <cell r="D233" t="str">
            <v>机械与动力工程学院</v>
          </cell>
          <cell r="E233" t="str">
            <v>机械动力类-能源与动力工程</v>
          </cell>
          <cell r="F233" t="str">
            <v>F1902012</v>
          </cell>
        </row>
        <row r="234">
          <cell r="A234" t="str">
            <v>郭灵岚</v>
          </cell>
          <cell r="B234" t="str">
            <v>519021910231</v>
          </cell>
          <cell r="C234" t="str">
            <v>2019</v>
          </cell>
          <cell r="D234" t="str">
            <v>机械与动力工程学院</v>
          </cell>
          <cell r="E234" t="str">
            <v>机械动力类-机械工程</v>
          </cell>
          <cell r="F234" t="str">
            <v>F1902012</v>
          </cell>
        </row>
        <row r="235">
          <cell r="A235" t="str">
            <v>刘一力</v>
          </cell>
          <cell r="B235" t="str">
            <v>519021910233</v>
          </cell>
          <cell r="C235" t="str">
            <v>2019</v>
          </cell>
          <cell r="D235" t="str">
            <v>机械与动力工程学院</v>
          </cell>
          <cell r="E235" t="str">
            <v>机械动力类-机械工程</v>
          </cell>
          <cell r="F235" t="str">
            <v>F1902012</v>
          </cell>
        </row>
        <row r="236">
          <cell r="A236" t="str">
            <v>陈家夫</v>
          </cell>
          <cell r="B236" t="str">
            <v>519021910238</v>
          </cell>
          <cell r="C236" t="str">
            <v>2019</v>
          </cell>
          <cell r="D236" t="str">
            <v>机械与动力工程学院</v>
          </cell>
          <cell r="E236" t="str">
            <v>机械动力类-能源与动力工程</v>
          </cell>
          <cell r="F236" t="str">
            <v>F1902012</v>
          </cell>
        </row>
        <row r="237">
          <cell r="A237" t="str">
            <v>赵兴基</v>
          </cell>
          <cell r="B237" t="str">
            <v>519021910244</v>
          </cell>
          <cell r="C237" t="str">
            <v>2019</v>
          </cell>
          <cell r="D237" t="str">
            <v>机械与动力工程学院</v>
          </cell>
          <cell r="E237" t="str">
            <v>机械动力类-能源与动力工程</v>
          </cell>
          <cell r="F237" t="str">
            <v>F1902013</v>
          </cell>
        </row>
        <row r="238">
          <cell r="A238" t="str">
            <v>姜来</v>
          </cell>
          <cell r="B238" t="str">
            <v>519021910251</v>
          </cell>
          <cell r="C238" t="str">
            <v>2019</v>
          </cell>
          <cell r="D238" t="str">
            <v>机械与动力工程学院</v>
          </cell>
          <cell r="E238" t="str">
            <v>机械动力类-机械工程</v>
          </cell>
          <cell r="F238" t="str">
            <v>F1902013</v>
          </cell>
        </row>
        <row r="239">
          <cell r="A239" t="str">
            <v>吴琦琛</v>
          </cell>
          <cell r="B239" t="str">
            <v>519021910254</v>
          </cell>
          <cell r="C239" t="str">
            <v>2019</v>
          </cell>
          <cell r="D239" t="str">
            <v>机械与动力工程学院</v>
          </cell>
          <cell r="E239" t="str">
            <v>机械动力类-机械工程</v>
          </cell>
          <cell r="F239" t="str">
            <v>F1902013</v>
          </cell>
        </row>
        <row r="240">
          <cell r="A240" t="str">
            <v>朱子潇</v>
          </cell>
          <cell r="B240" t="str">
            <v>519021910258</v>
          </cell>
          <cell r="C240" t="str">
            <v>2019</v>
          </cell>
          <cell r="D240" t="str">
            <v>机械与动力工程学院</v>
          </cell>
          <cell r="E240" t="str">
            <v>机械动力类-机械工程</v>
          </cell>
          <cell r="F240" t="str">
            <v>F1902013</v>
          </cell>
        </row>
        <row r="241">
          <cell r="A241" t="str">
            <v>周峻峰</v>
          </cell>
          <cell r="B241" t="str">
            <v>519021910262</v>
          </cell>
          <cell r="C241" t="str">
            <v>2019</v>
          </cell>
          <cell r="D241" t="str">
            <v>机械与动力工程学院</v>
          </cell>
          <cell r="E241" t="str">
            <v>机械动力类-机械工程</v>
          </cell>
          <cell r="F241" t="str">
            <v>F1902013</v>
          </cell>
        </row>
        <row r="242">
          <cell r="A242" t="str">
            <v>赵雨菲</v>
          </cell>
          <cell r="B242" t="str">
            <v>519021910271</v>
          </cell>
          <cell r="C242" t="str">
            <v>2019</v>
          </cell>
          <cell r="D242" t="str">
            <v>机械与动力工程学院</v>
          </cell>
          <cell r="E242" t="str">
            <v>工业工程</v>
          </cell>
          <cell r="F242" t="str">
            <v>F1902014</v>
          </cell>
        </row>
        <row r="243">
          <cell r="A243" t="str">
            <v>刘嘉铖</v>
          </cell>
          <cell r="B243" t="str">
            <v>519021910276</v>
          </cell>
          <cell r="C243" t="str">
            <v>2019</v>
          </cell>
          <cell r="D243" t="str">
            <v>机械与动力工程学院</v>
          </cell>
          <cell r="E243" t="str">
            <v>机械动力类-能源与动力工程</v>
          </cell>
          <cell r="F243" t="str">
            <v>F1902014</v>
          </cell>
        </row>
        <row r="244">
          <cell r="A244" t="str">
            <v>高烁杰</v>
          </cell>
          <cell r="B244" t="str">
            <v>519021910277</v>
          </cell>
          <cell r="C244" t="str">
            <v>2019</v>
          </cell>
          <cell r="D244" t="str">
            <v>机械与动力工程学院</v>
          </cell>
          <cell r="E244" t="str">
            <v>机械动力类-机械工程</v>
          </cell>
          <cell r="F244" t="str">
            <v>F1902014</v>
          </cell>
        </row>
        <row r="245">
          <cell r="A245" t="str">
            <v>陈炜昊</v>
          </cell>
          <cell r="B245" t="str">
            <v>519021910290</v>
          </cell>
          <cell r="C245" t="str">
            <v>2019</v>
          </cell>
          <cell r="D245" t="str">
            <v>机械与动力工程学院</v>
          </cell>
          <cell r="E245" t="str">
            <v>钱学森班-机械工程</v>
          </cell>
          <cell r="F245" t="str">
            <v>F1902009</v>
          </cell>
        </row>
        <row r="246">
          <cell r="A246" t="str">
            <v>陈健欢</v>
          </cell>
          <cell r="B246" t="str">
            <v>519021910291</v>
          </cell>
          <cell r="C246" t="str">
            <v>2019</v>
          </cell>
          <cell r="D246" t="str">
            <v>机械与动力工程学院</v>
          </cell>
          <cell r="E246" t="str">
            <v>钱学森班-机械工程</v>
          </cell>
          <cell r="F246" t="str">
            <v>F1902009</v>
          </cell>
        </row>
        <row r="247">
          <cell r="A247" t="str">
            <v>曹意翔</v>
          </cell>
          <cell r="B247" t="str">
            <v>519021910293</v>
          </cell>
          <cell r="C247" t="str">
            <v>2019</v>
          </cell>
          <cell r="D247" t="str">
            <v>机械与动力工程学院</v>
          </cell>
          <cell r="E247" t="str">
            <v>机械动力类-机械工程</v>
          </cell>
          <cell r="F247" t="str">
            <v>F1902014</v>
          </cell>
        </row>
        <row r="248">
          <cell r="A248" t="str">
            <v>甘阳</v>
          </cell>
          <cell r="B248" t="str">
            <v>519021910294</v>
          </cell>
          <cell r="C248" t="str">
            <v>2019</v>
          </cell>
          <cell r="D248" t="str">
            <v>机械与动力工程学院</v>
          </cell>
          <cell r="E248" t="str">
            <v>机械动力类-机械工程</v>
          </cell>
          <cell r="F248" t="str">
            <v>F1902014</v>
          </cell>
        </row>
        <row r="249">
          <cell r="A249" t="str">
            <v>高粲</v>
          </cell>
          <cell r="B249" t="str">
            <v>519021910296</v>
          </cell>
          <cell r="C249" t="str">
            <v>2019</v>
          </cell>
          <cell r="D249" t="str">
            <v>机械与动力工程学院</v>
          </cell>
          <cell r="E249" t="str">
            <v>机械动力类-机械工程</v>
          </cell>
          <cell r="F249" t="str">
            <v>F1902014</v>
          </cell>
        </row>
        <row r="250">
          <cell r="A250" t="str">
            <v>陈代霖</v>
          </cell>
          <cell r="B250" t="str">
            <v>519021910298</v>
          </cell>
          <cell r="C250" t="str">
            <v>2019</v>
          </cell>
          <cell r="D250" t="str">
            <v>机械与动力工程学院</v>
          </cell>
          <cell r="E250" t="str">
            <v>机械动力类-能源与动力工程</v>
          </cell>
          <cell r="F250" t="str">
            <v>F1902014</v>
          </cell>
        </row>
        <row r="251">
          <cell r="A251" t="str">
            <v>孙浚哲</v>
          </cell>
          <cell r="B251" t="str">
            <v>519021910299</v>
          </cell>
          <cell r="C251" t="str">
            <v>2019</v>
          </cell>
          <cell r="D251" t="str">
            <v>机械与动力工程学院</v>
          </cell>
          <cell r="E251" t="str">
            <v>机械动力类-能源与动力工程</v>
          </cell>
          <cell r="F251" t="str">
            <v>F1902014</v>
          </cell>
        </row>
        <row r="252">
          <cell r="A252" t="str">
            <v>蔡亦卓</v>
          </cell>
          <cell r="B252" t="str">
            <v>519021910301</v>
          </cell>
          <cell r="C252" t="str">
            <v>2019</v>
          </cell>
          <cell r="D252" t="str">
            <v>机械与动力工程学院</v>
          </cell>
          <cell r="E252" t="str">
            <v>工业工程</v>
          </cell>
          <cell r="F252" t="str">
            <v>F1902015</v>
          </cell>
        </row>
        <row r="253">
          <cell r="A253" t="str">
            <v>刘禹辰</v>
          </cell>
          <cell r="B253" t="str">
            <v>519021910308</v>
          </cell>
          <cell r="C253" t="str">
            <v>2019</v>
          </cell>
          <cell r="D253" t="str">
            <v>机械与动力工程学院</v>
          </cell>
          <cell r="E253" t="str">
            <v>机械动力类-机械工程</v>
          </cell>
          <cell r="F253" t="str">
            <v>F1902015</v>
          </cell>
        </row>
        <row r="254">
          <cell r="A254" t="str">
            <v>谈天昊</v>
          </cell>
          <cell r="B254" t="str">
            <v>519021910309</v>
          </cell>
          <cell r="C254" t="str">
            <v>2019</v>
          </cell>
          <cell r="D254" t="str">
            <v>机械与动力工程学院</v>
          </cell>
          <cell r="E254" t="str">
            <v>机械动力类-机械工程</v>
          </cell>
          <cell r="F254" t="str">
            <v>F1902015</v>
          </cell>
        </row>
        <row r="255">
          <cell r="A255" t="str">
            <v>高玉运</v>
          </cell>
          <cell r="B255" t="str">
            <v>519021910310</v>
          </cell>
          <cell r="C255" t="str">
            <v>2019</v>
          </cell>
          <cell r="D255" t="str">
            <v>机械与动力工程学院</v>
          </cell>
          <cell r="E255" t="str">
            <v>钱学森班-机械工程</v>
          </cell>
          <cell r="F255" t="str">
            <v>F1902009</v>
          </cell>
        </row>
        <row r="256">
          <cell r="A256" t="str">
            <v>林泽宇</v>
          </cell>
          <cell r="B256" t="str">
            <v>519021910311</v>
          </cell>
          <cell r="C256" t="str">
            <v>2019</v>
          </cell>
          <cell r="D256" t="str">
            <v>机械与动力工程学院</v>
          </cell>
          <cell r="E256" t="str">
            <v>工业工程</v>
          </cell>
          <cell r="F256" t="str">
            <v>F1902015</v>
          </cell>
        </row>
        <row r="257">
          <cell r="A257" t="str">
            <v>吴家琪</v>
          </cell>
          <cell r="B257" t="str">
            <v>519021910314</v>
          </cell>
          <cell r="C257" t="str">
            <v>2019</v>
          </cell>
          <cell r="D257" t="str">
            <v>机械与动力工程学院</v>
          </cell>
          <cell r="E257" t="str">
            <v>机械动力类-机械工程</v>
          </cell>
          <cell r="F257" t="str">
            <v>F1902015</v>
          </cell>
        </row>
        <row r="258">
          <cell r="A258" t="str">
            <v>吴至瑞</v>
          </cell>
          <cell r="B258" t="str">
            <v>519021910322</v>
          </cell>
          <cell r="C258" t="str">
            <v>2019</v>
          </cell>
          <cell r="D258" t="str">
            <v>机械与动力工程学院</v>
          </cell>
          <cell r="E258" t="str">
            <v>机械动力类-机械工程</v>
          </cell>
          <cell r="F258" t="str">
            <v>F1902015</v>
          </cell>
        </row>
        <row r="259">
          <cell r="A259" t="str">
            <v>陈晓鹏</v>
          </cell>
          <cell r="B259" t="str">
            <v>519021910325</v>
          </cell>
          <cell r="C259" t="str">
            <v>2019</v>
          </cell>
          <cell r="D259" t="str">
            <v>机械与动力工程学院</v>
          </cell>
          <cell r="E259" t="str">
            <v>机械动力类-机械工程</v>
          </cell>
          <cell r="F259" t="str">
            <v>F1902015</v>
          </cell>
        </row>
        <row r="260">
          <cell r="A260" t="str">
            <v>谭淩文</v>
          </cell>
          <cell r="B260" t="str">
            <v>519021910326</v>
          </cell>
          <cell r="C260" t="str">
            <v>2019</v>
          </cell>
          <cell r="D260" t="str">
            <v>机械与动力工程学院</v>
          </cell>
          <cell r="E260" t="str">
            <v>钱学森班-机械工程</v>
          </cell>
          <cell r="F260" t="str">
            <v>F1902009</v>
          </cell>
        </row>
        <row r="261">
          <cell r="A261" t="str">
            <v>何文涛</v>
          </cell>
          <cell r="B261" t="str">
            <v>519021910327</v>
          </cell>
          <cell r="C261" t="str">
            <v>2019</v>
          </cell>
          <cell r="D261" t="str">
            <v>机械与动力工程学院</v>
          </cell>
          <cell r="E261" t="str">
            <v>机械动力类-机械工程</v>
          </cell>
          <cell r="F261" t="str">
            <v>F1902015</v>
          </cell>
        </row>
        <row r="262">
          <cell r="A262" t="str">
            <v>谢舒心</v>
          </cell>
          <cell r="B262" t="str">
            <v>519021910329</v>
          </cell>
          <cell r="C262" t="str">
            <v>2019</v>
          </cell>
          <cell r="D262" t="str">
            <v>机械与动力工程学院</v>
          </cell>
          <cell r="E262" t="str">
            <v>机械动力类-机械工程</v>
          </cell>
          <cell r="F262" t="str">
            <v>F1902015</v>
          </cell>
        </row>
        <row r="263">
          <cell r="A263" t="str">
            <v>任宇</v>
          </cell>
          <cell r="B263" t="str">
            <v>519021910330</v>
          </cell>
          <cell r="C263" t="str">
            <v>2019</v>
          </cell>
          <cell r="D263" t="str">
            <v>机械与动力工程学院</v>
          </cell>
          <cell r="E263" t="str">
            <v>机械动力类-机械工程</v>
          </cell>
          <cell r="F263" t="str">
            <v>F1902015</v>
          </cell>
        </row>
        <row r="264">
          <cell r="A264" t="str">
            <v>董芷淇</v>
          </cell>
          <cell r="B264" t="str">
            <v>519021910331</v>
          </cell>
          <cell r="C264" t="str">
            <v>2019</v>
          </cell>
          <cell r="D264" t="str">
            <v>机械与动力工程学院</v>
          </cell>
          <cell r="E264" t="str">
            <v>机械动力类-机械工程</v>
          </cell>
          <cell r="F264" t="str">
            <v>F1902016</v>
          </cell>
        </row>
        <row r="265">
          <cell r="A265" t="str">
            <v>谢棱西</v>
          </cell>
          <cell r="B265" t="str">
            <v>519021910335</v>
          </cell>
          <cell r="C265" t="str">
            <v>2019</v>
          </cell>
          <cell r="D265" t="str">
            <v>机械与动力工程学院</v>
          </cell>
          <cell r="E265" t="str">
            <v>机械动力类-机械工程</v>
          </cell>
          <cell r="F265" t="str">
            <v>F1902016</v>
          </cell>
        </row>
        <row r="266">
          <cell r="A266" t="str">
            <v>于元仲</v>
          </cell>
          <cell r="B266" t="str">
            <v>519021910337</v>
          </cell>
          <cell r="C266" t="str">
            <v>2019</v>
          </cell>
          <cell r="D266" t="str">
            <v>机械与动力工程学院</v>
          </cell>
          <cell r="E266" t="str">
            <v>机械动力类-能源与动力工程</v>
          </cell>
          <cell r="F266" t="str">
            <v>F1902016</v>
          </cell>
        </row>
        <row r="267">
          <cell r="A267" t="str">
            <v>袁久祚</v>
          </cell>
          <cell r="B267" t="str">
            <v>519021910338</v>
          </cell>
          <cell r="C267" t="str">
            <v>2019</v>
          </cell>
          <cell r="D267" t="str">
            <v>机械与动力工程学院</v>
          </cell>
          <cell r="E267" t="str">
            <v>机械动力类-机械工程</v>
          </cell>
          <cell r="F267" t="str">
            <v>F1902016</v>
          </cell>
        </row>
        <row r="268">
          <cell r="A268" t="str">
            <v>申博文</v>
          </cell>
          <cell r="B268" t="str">
            <v>519021910339</v>
          </cell>
          <cell r="C268" t="str">
            <v>2019</v>
          </cell>
          <cell r="D268" t="str">
            <v>机械与动力工程学院</v>
          </cell>
          <cell r="E268" t="str">
            <v>机械动力类-机械工程</v>
          </cell>
          <cell r="F268" t="str">
            <v>F1902016</v>
          </cell>
        </row>
        <row r="269">
          <cell r="A269" t="str">
            <v>于歆豪</v>
          </cell>
          <cell r="B269" t="str">
            <v>519021910340</v>
          </cell>
          <cell r="C269" t="str">
            <v>2019</v>
          </cell>
          <cell r="D269" t="str">
            <v>机械与动力工程学院</v>
          </cell>
          <cell r="E269" t="str">
            <v>机械动力类-机械工程</v>
          </cell>
          <cell r="F269" t="str">
            <v>F1902016</v>
          </cell>
        </row>
        <row r="270">
          <cell r="A270" t="str">
            <v>单沐荣</v>
          </cell>
          <cell r="B270" t="str">
            <v>519021910344</v>
          </cell>
          <cell r="C270" t="str">
            <v>2019</v>
          </cell>
          <cell r="D270" t="str">
            <v>机械与动力工程学院</v>
          </cell>
          <cell r="E270" t="str">
            <v>机械动力类-机械工程</v>
          </cell>
          <cell r="F270" t="str">
            <v>F1902016</v>
          </cell>
        </row>
        <row r="271">
          <cell r="A271" t="str">
            <v>徐天睿</v>
          </cell>
          <cell r="B271" t="str">
            <v>519021910346</v>
          </cell>
          <cell r="C271" t="str">
            <v>2019</v>
          </cell>
          <cell r="D271" t="str">
            <v>机械与动力工程学院</v>
          </cell>
          <cell r="E271" t="str">
            <v>钱学森班-能源与动力工程</v>
          </cell>
          <cell r="F271" t="str">
            <v>F1902009</v>
          </cell>
        </row>
        <row r="272">
          <cell r="A272" t="str">
            <v>陈逸涵</v>
          </cell>
          <cell r="B272" t="str">
            <v>519021910349</v>
          </cell>
          <cell r="C272" t="str">
            <v>2019</v>
          </cell>
          <cell r="D272" t="str">
            <v>机械与动力工程学院</v>
          </cell>
          <cell r="E272" t="str">
            <v>钱学森班-机械工程</v>
          </cell>
          <cell r="F272" t="str">
            <v>F1902009</v>
          </cell>
        </row>
        <row r="273">
          <cell r="A273" t="str">
            <v>吴昉</v>
          </cell>
          <cell r="B273" t="str">
            <v>519021910350</v>
          </cell>
          <cell r="C273" t="str">
            <v>2019</v>
          </cell>
          <cell r="D273" t="str">
            <v>机械与动力工程学院</v>
          </cell>
          <cell r="E273" t="str">
            <v>机械动力类-能源与动力工程</v>
          </cell>
          <cell r="F273" t="str">
            <v>F1902016</v>
          </cell>
        </row>
        <row r="274">
          <cell r="A274" t="str">
            <v>顾俊</v>
          </cell>
          <cell r="B274" t="str">
            <v>519021910351</v>
          </cell>
          <cell r="C274" t="str">
            <v>2019</v>
          </cell>
          <cell r="D274" t="str">
            <v>机械与动力工程学院</v>
          </cell>
          <cell r="E274" t="str">
            <v>机械动力类-机械工程</v>
          </cell>
          <cell r="F274" t="str">
            <v>F1902016</v>
          </cell>
        </row>
        <row r="275">
          <cell r="A275" t="str">
            <v>彭湛轩</v>
          </cell>
          <cell r="B275" t="str">
            <v>519021910352</v>
          </cell>
          <cell r="C275" t="str">
            <v>2019</v>
          </cell>
          <cell r="D275" t="str">
            <v>机械与动力工程学院</v>
          </cell>
          <cell r="E275" t="str">
            <v>机械动力类-机械工程</v>
          </cell>
          <cell r="F275" t="str">
            <v>F1902016</v>
          </cell>
        </row>
        <row r="276">
          <cell r="A276" t="str">
            <v>郭陈艳</v>
          </cell>
          <cell r="B276" t="str">
            <v>519021910362</v>
          </cell>
          <cell r="C276" t="str">
            <v>2019</v>
          </cell>
          <cell r="D276" t="str">
            <v>机械与动力工程学院</v>
          </cell>
          <cell r="E276" t="str">
            <v>工业工程</v>
          </cell>
          <cell r="F276" t="str">
            <v>F1902020</v>
          </cell>
        </row>
        <row r="277">
          <cell r="A277" t="str">
            <v>朱扬珂</v>
          </cell>
          <cell r="B277" t="str">
            <v>519021910363</v>
          </cell>
          <cell r="C277" t="str">
            <v>2019</v>
          </cell>
          <cell r="D277" t="str">
            <v>机械与动力工程学院</v>
          </cell>
          <cell r="E277" t="str">
            <v>机械动力类-机械工程</v>
          </cell>
          <cell r="F277" t="str">
            <v>F1902017</v>
          </cell>
        </row>
        <row r="278">
          <cell r="A278" t="str">
            <v>马昊天</v>
          </cell>
          <cell r="B278" t="str">
            <v>519021910364</v>
          </cell>
          <cell r="C278" t="str">
            <v>2019</v>
          </cell>
          <cell r="D278" t="str">
            <v>机械与动力工程学院</v>
          </cell>
          <cell r="E278" t="str">
            <v>机械动力类-机械工程</v>
          </cell>
          <cell r="F278" t="str">
            <v>F1902017</v>
          </cell>
        </row>
        <row r="279">
          <cell r="A279" t="str">
            <v>张旭</v>
          </cell>
          <cell r="B279" t="str">
            <v>519021910368</v>
          </cell>
          <cell r="C279" t="str">
            <v>2019</v>
          </cell>
          <cell r="D279" t="str">
            <v>机械与动力工程学院</v>
          </cell>
          <cell r="E279" t="str">
            <v>机械动力类-机械工程</v>
          </cell>
          <cell r="F279" t="str">
            <v>F1902017</v>
          </cell>
        </row>
        <row r="280">
          <cell r="A280" t="str">
            <v>吕潇逸</v>
          </cell>
          <cell r="B280" t="str">
            <v>519021910370</v>
          </cell>
          <cell r="C280" t="str">
            <v>2019</v>
          </cell>
          <cell r="D280" t="str">
            <v>机械与动力工程学院</v>
          </cell>
          <cell r="E280" t="str">
            <v>机械动力类-能源与动力工程</v>
          </cell>
          <cell r="F280" t="str">
            <v>F1902017</v>
          </cell>
        </row>
        <row r="281">
          <cell r="A281" t="str">
            <v>徐志成</v>
          </cell>
          <cell r="B281" t="str">
            <v>519021910373</v>
          </cell>
          <cell r="C281" t="str">
            <v>2019</v>
          </cell>
          <cell r="D281" t="str">
            <v>机械与动力工程学院</v>
          </cell>
          <cell r="E281" t="str">
            <v>机械动力类-能源与动力工程</v>
          </cell>
          <cell r="F281" t="str">
            <v>F1902017</v>
          </cell>
        </row>
        <row r="282">
          <cell r="A282" t="str">
            <v>沈维宁</v>
          </cell>
          <cell r="B282" t="str">
            <v>519021910377</v>
          </cell>
          <cell r="C282" t="str">
            <v>2019</v>
          </cell>
          <cell r="D282" t="str">
            <v>机械与动力工程学院</v>
          </cell>
          <cell r="E282" t="str">
            <v>工业工程</v>
          </cell>
          <cell r="F282" t="str">
            <v>F1902017</v>
          </cell>
        </row>
        <row r="283">
          <cell r="A283" t="str">
            <v>余柏呈</v>
          </cell>
          <cell r="B283" t="str">
            <v>519021910381</v>
          </cell>
          <cell r="C283" t="str">
            <v>2019</v>
          </cell>
          <cell r="D283" t="str">
            <v>机械与动力工程学院</v>
          </cell>
          <cell r="E283" t="str">
            <v>钱学森班-机械工程</v>
          </cell>
          <cell r="F283" t="str">
            <v>F1902009</v>
          </cell>
        </row>
        <row r="284">
          <cell r="A284" t="str">
            <v>傅力嘉</v>
          </cell>
          <cell r="B284" t="str">
            <v>519021910387</v>
          </cell>
          <cell r="C284" t="str">
            <v>2019</v>
          </cell>
          <cell r="D284" t="str">
            <v>机械与动力工程学院</v>
          </cell>
          <cell r="E284" t="str">
            <v>机械动力类-机械工程</v>
          </cell>
          <cell r="F284" t="str">
            <v>F1902017</v>
          </cell>
        </row>
        <row r="285">
          <cell r="A285" t="str">
            <v>王滨雁</v>
          </cell>
          <cell r="B285" t="str">
            <v>519021910388</v>
          </cell>
          <cell r="C285" t="str">
            <v>2019</v>
          </cell>
          <cell r="D285" t="str">
            <v>机械与动力工程学院</v>
          </cell>
          <cell r="E285" t="str">
            <v>机械动力类-机械工程</v>
          </cell>
          <cell r="F285" t="str">
            <v>F1902017</v>
          </cell>
        </row>
        <row r="286">
          <cell r="A286" t="str">
            <v>李瑞源</v>
          </cell>
          <cell r="B286" t="str">
            <v>519021910389</v>
          </cell>
          <cell r="C286" t="str">
            <v>2019</v>
          </cell>
          <cell r="D286" t="str">
            <v>机械与动力工程学院</v>
          </cell>
          <cell r="E286" t="str">
            <v>机械动力类-机械工程</v>
          </cell>
          <cell r="F286" t="str">
            <v>F1902017</v>
          </cell>
        </row>
        <row r="287">
          <cell r="A287" t="str">
            <v>孟圆</v>
          </cell>
          <cell r="B287" t="str">
            <v>519021910391</v>
          </cell>
          <cell r="C287" t="str">
            <v>2019</v>
          </cell>
          <cell r="D287" t="str">
            <v>机械与动力工程学院</v>
          </cell>
          <cell r="E287" t="str">
            <v>工业工程</v>
          </cell>
          <cell r="F287" t="str">
            <v>F1902018</v>
          </cell>
        </row>
        <row r="288">
          <cell r="A288" t="str">
            <v>史枢洋</v>
          </cell>
          <cell r="B288" t="str">
            <v>519021910397</v>
          </cell>
          <cell r="C288" t="str">
            <v>2019</v>
          </cell>
          <cell r="D288" t="str">
            <v>机械与动力工程学院</v>
          </cell>
          <cell r="E288" t="str">
            <v>机械动力类-机械工程</v>
          </cell>
          <cell r="F288" t="str">
            <v>F1902018</v>
          </cell>
        </row>
        <row r="289">
          <cell r="A289" t="str">
            <v>罗辰霄</v>
          </cell>
          <cell r="B289" t="str">
            <v>519021910399</v>
          </cell>
          <cell r="C289" t="str">
            <v>2019</v>
          </cell>
          <cell r="D289" t="str">
            <v>机械与动力工程学院</v>
          </cell>
          <cell r="E289" t="str">
            <v>机械动力类-能源与动力工程</v>
          </cell>
          <cell r="F289" t="str">
            <v>F1902018</v>
          </cell>
        </row>
        <row r="290">
          <cell r="A290" t="str">
            <v>孙其旸</v>
          </cell>
          <cell r="B290" t="str">
            <v>519021910400</v>
          </cell>
          <cell r="C290" t="str">
            <v>2019</v>
          </cell>
          <cell r="D290" t="str">
            <v>机械与动力工程学院</v>
          </cell>
          <cell r="E290" t="str">
            <v>机械动力类-能源与动力工程</v>
          </cell>
          <cell r="F290" t="str">
            <v>F1902018</v>
          </cell>
        </row>
        <row r="291">
          <cell r="A291" t="str">
            <v>史浩宇</v>
          </cell>
          <cell r="B291" t="str">
            <v>519021910402</v>
          </cell>
          <cell r="C291" t="str">
            <v>2019</v>
          </cell>
          <cell r="D291" t="str">
            <v>机械与动力工程学院</v>
          </cell>
          <cell r="E291" t="str">
            <v>机械动力类-机械工程</v>
          </cell>
          <cell r="F291" t="str">
            <v>F1902018</v>
          </cell>
        </row>
        <row r="292">
          <cell r="A292" t="str">
            <v>程宇航</v>
          </cell>
          <cell r="B292" t="str">
            <v>519021910405</v>
          </cell>
          <cell r="C292" t="str">
            <v>2019</v>
          </cell>
          <cell r="D292" t="str">
            <v>机械与动力工程学院</v>
          </cell>
          <cell r="E292" t="str">
            <v>机械动力类-机械工程</v>
          </cell>
          <cell r="F292" t="str">
            <v>F1902018</v>
          </cell>
        </row>
        <row r="293">
          <cell r="A293" t="str">
            <v>赵天昊</v>
          </cell>
          <cell r="B293" t="str">
            <v>519021910408</v>
          </cell>
          <cell r="C293" t="str">
            <v>2019</v>
          </cell>
          <cell r="D293" t="str">
            <v>机械与动力工程学院</v>
          </cell>
          <cell r="E293" t="str">
            <v>机械动力类-机械工程</v>
          </cell>
          <cell r="F293" t="str">
            <v>F1902018</v>
          </cell>
        </row>
        <row r="294">
          <cell r="A294" t="str">
            <v>林圣昕</v>
          </cell>
          <cell r="B294" t="str">
            <v>519021910410</v>
          </cell>
          <cell r="C294" t="str">
            <v>2019</v>
          </cell>
          <cell r="D294" t="str">
            <v>机械与动力工程学院</v>
          </cell>
          <cell r="E294" t="str">
            <v>工业工程</v>
          </cell>
          <cell r="F294" t="str">
            <v>F1902018</v>
          </cell>
        </row>
        <row r="295">
          <cell r="A295" t="str">
            <v>马昭瑞</v>
          </cell>
          <cell r="B295" t="str">
            <v>519021910412</v>
          </cell>
          <cell r="C295" t="str">
            <v>2019</v>
          </cell>
          <cell r="D295" t="str">
            <v>机械与动力工程学院</v>
          </cell>
          <cell r="E295" t="str">
            <v>工业工程</v>
          </cell>
          <cell r="F295" t="str">
            <v>F1902018</v>
          </cell>
        </row>
        <row r="296">
          <cell r="A296" t="str">
            <v>杨冬瑞</v>
          </cell>
          <cell r="B296" t="str">
            <v>519021910413</v>
          </cell>
          <cell r="C296" t="str">
            <v>2019</v>
          </cell>
          <cell r="D296" t="str">
            <v>机械与动力工程学院</v>
          </cell>
          <cell r="E296" t="str">
            <v>机械动力类-机械工程</v>
          </cell>
          <cell r="F296" t="str">
            <v>F1902018</v>
          </cell>
        </row>
        <row r="297">
          <cell r="A297" t="str">
            <v>贾锐秋</v>
          </cell>
          <cell r="B297" t="str">
            <v>519021910414</v>
          </cell>
          <cell r="C297" t="str">
            <v>2019</v>
          </cell>
          <cell r="D297" t="str">
            <v>机械与动力工程学院</v>
          </cell>
          <cell r="E297" t="str">
            <v>机械动力类-能源与动力工程</v>
          </cell>
          <cell r="F297" t="str">
            <v>F1902018</v>
          </cell>
        </row>
        <row r="298">
          <cell r="A298" t="str">
            <v>刘君豪</v>
          </cell>
          <cell r="B298" t="str">
            <v>519021910416</v>
          </cell>
          <cell r="C298" t="str">
            <v>2019</v>
          </cell>
          <cell r="D298" t="str">
            <v>机械与动力工程学院</v>
          </cell>
          <cell r="E298" t="str">
            <v>机械动力类-能源与动力工程</v>
          </cell>
          <cell r="F298" t="str">
            <v>F1902018</v>
          </cell>
        </row>
        <row r="299">
          <cell r="A299" t="str">
            <v>许葳</v>
          </cell>
          <cell r="B299" t="str">
            <v>519021910423</v>
          </cell>
          <cell r="C299" t="str">
            <v>2019</v>
          </cell>
          <cell r="D299" t="str">
            <v>机械与动力工程学院</v>
          </cell>
          <cell r="E299" t="str">
            <v>工业工程</v>
          </cell>
          <cell r="F299" t="str">
            <v>F1902019</v>
          </cell>
        </row>
        <row r="300">
          <cell r="A300" t="str">
            <v>孙逸仙</v>
          </cell>
          <cell r="B300" t="str">
            <v>519021910424</v>
          </cell>
          <cell r="C300" t="str">
            <v>2019</v>
          </cell>
          <cell r="D300" t="str">
            <v>机械与动力工程学院</v>
          </cell>
          <cell r="E300" t="str">
            <v>机械动力类-能源与动力工程</v>
          </cell>
          <cell r="F300" t="str">
            <v>F1902019</v>
          </cell>
        </row>
        <row r="301">
          <cell r="A301" t="str">
            <v>何子雯</v>
          </cell>
          <cell r="B301" t="str">
            <v>519021910425</v>
          </cell>
          <cell r="C301" t="str">
            <v>2019</v>
          </cell>
          <cell r="D301" t="str">
            <v>机械与动力工程学院</v>
          </cell>
          <cell r="E301" t="str">
            <v>机械动力类-机械工程</v>
          </cell>
          <cell r="F301" t="str">
            <v>F1902019</v>
          </cell>
        </row>
        <row r="302">
          <cell r="A302" t="str">
            <v>范张驰</v>
          </cell>
          <cell r="B302" t="str">
            <v>519021910427</v>
          </cell>
          <cell r="C302" t="str">
            <v>2019</v>
          </cell>
          <cell r="D302" t="str">
            <v>机械与动力工程学院</v>
          </cell>
          <cell r="E302" t="str">
            <v>机械动力类-机械工程</v>
          </cell>
          <cell r="F302" t="str">
            <v>F1902019</v>
          </cell>
        </row>
        <row r="303">
          <cell r="A303" t="str">
            <v>蔡云飞</v>
          </cell>
          <cell r="B303" t="str">
            <v>519021910428</v>
          </cell>
          <cell r="C303" t="str">
            <v>2019</v>
          </cell>
          <cell r="D303" t="str">
            <v>机械与动力工程学院</v>
          </cell>
          <cell r="E303" t="str">
            <v>机械动力类-机械工程</v>
          </cell>
          <cell r="F303" t="str">
            <v>F1902019</v>
          </cell>
        </row>
        <row r="304">
          <cell r="A304" t="str">
            <v>谢淞全</v>
          </cell>
          <cell r="B304" t="str">
            <v>519021910430</v>
          </cell>
          <cell r="C304" t="str">
            <v>2019</v>
          </cell>
          <cell r="D304" t="str">
            <v>机械与动力工程学院</v>
          </cell>
          <cell r="E304" t="str">
            <v>机械动力类-机械工程</v>
          </cell>
          <cell r="F304" t="str">
            <v>F1902019</v>
          </cell>
        </row>
        <row r="305">
          <cell r="A305" t="str">
            <v>林泽民</v>
          </cell>
          <cell r="B305" t="str">
            <v>519021910432</v>
          </cell>
          <cell r="C305" t="str">
            <v>2019</v>
          </cell>
          <cell r="D305" t="str">
            <v>机械与动力工程学院</v>
          </cell>
          <cell r="E305" t="str">
            <v>机械动力类-机械工程</v>
          </cell>
          <cell r="F305" t="str">
            <v>F1902019</v>
          </cell>
        </row>
        <row r="306">
          <cell r="A306" t="str">
            <v>何跃齐</v>
          </cell>
          <cell r="B306" t="str">
            <v>519021910436</v>
          </cell>
          <cell r="C306" t="str">
            <v>2019</v>
          </cell>
          <cell r="D306" t="str">
            <v>机械与动力工程学院</v>
          </cell>
          <cell r="E306" t="str">
            <v>机械动力类-机械工程</v>
          </cell>
          <cell r="F306" t="str">
            <v>F1902019</v>
          </cell>
        </row>
        <row r="307">
          <cell r="A307" t="str">
            <v>李健</v>
          </cell>
          <cell r="B307" t="str">
            <v>519021910437</v>
          </cell>
          <cell r="C307" t="str">
            <v>2019</v>
          </cell>
          <cell r="D307" t="str">
            <v>机械与动力工程学院</v>
          </cell>
          <cell r="E307" t="str">
            <v>机械动力类-机械工程</v>
          </cell>
          <cell r="F307" t="str">
            <v>F1902019</v>
          </cell>
        </row>
        <row r="308">
          <cell r="A308" t="str">
            <v>刘书翰</v>
          </cell>
          <cell r="B308" t="str">
            <v>519021910439</v>
          </cell>
          <cell r="C308" t="str">
            <v>2019</v>
          </cell>
          <cell r="D308" t="str">
            <v>机械与动力工程学院</v>
          </cell>
          <cell r="E308" t="str">
            <v>机械动力类-机械工程</v>
          </cell>
          <cell r="F308" t="str">
            <v>F1902019</v>
          </cell>
        </row>
        <row r="309">
          <cell r="A309" t="str">
            <v>岳宁</v>
          </cell>
          <cell r="B309" t="str">
            <v>519021910440</v>
          </cell>
          <cell r="C309" t="str">
            <v>2019</v>
          </cell>
          <cell r="D309" t="str">
            <v>机械与动力工程学院</v>
          </cell>
          <cell r="E309" t="str">
            <v>机械动力类-机械工程</v>
          </cell>
          <cell r="F309" t="str">
            <v>F1902019</v>
          </cell>
        </row>
        <row r="310">
          <cell r="A310" t="str">
            <v>崔世典</v>
          </cell>
          <cell r="B310" t="str">
            <v>519021910443</v>
          </cell>
          <cell r="C310" t="str">
            <v>2019</v>
          </cell>
          <cell r="D310" t="str">
            <v>机械与动力工程学院</v>
          </cell>
          <cell r="E310" t="str">
            <v>机械动力类-机械工程</v>
          </cell>
          <cell r="F310" t="str">
            <v>F1902019</v>
          </cell>
        </row>
        <row r="311">
          <cell r="A311" t="str">
            <v>江博文</v>
          </cell>
          <cell r="B311" t="str">
            <v>519021910446</v>
          </cell>
          <cell r="C311" t="str">
            <v>2019</v>
          </cell>
          <cell r="D311" t="str">
            <v>机械与动力工程学院</v>
          </cell>
          <cell r="E311" t="str">
            <v>机械动力类-机械工程</v>
          </cell>
          <cell r="F311" t="str">
            <v>F1902019</v>
          </cell>
        </row>
        <row r="312">
          <cell r="A312" t="str">
            <v>姜兴</v>
          </cell>
          <cell r="B312" t="str">
            <v>519021910455</v>
          </cell>
          <cell r="C312" t="str">
            <v>2019</v>
          </cell>
          <cell r="D312" t="str">
            <v>机械与动力工程学院</v>
          </cell>
          <cell r="E312" t="str">
            <v>机械动力类-能源与动力工程</v>
          </cell>
          <cell r="F312" t="str">
            <v>F1902020</v>
          </cell>
        </row>
        <row r="313">
          <cell r="A313" t="str">
            <v>杨丰溥</v>
          </cell>
          <cell r="B313" t="str">
            <v>519021910456</v>
          </cell>
          <cell r="C313" t="str">
            <v>2020</v>
          </cell>
          <cell r="D313" t="str">
            <v>机械与动力工程学院</v>
          </cell>
          <cell r="E313" t="str">
            <v>工业工程</v>
          </cell>
          <cell r="F313" t="str">
            <v>F2002020</v>
          </cell>
        </row>
        <row r="314">
          <cell r="A314" t="str">
            <v>应昊澄</v>
          </cell>
          <cell r="B314" t="str">
            <v>519021910465</v>
          </cell>
          <cell r="C314" t="str">
            <v>2019</v>
          </cell>
          <cell r="D314" t="str">
            <v>机械与动力工程学院</v>
          </cell>
          <cell r="E314" t="str">
            <v>钱学森班-机械工程</v>
          </cell>
          <cell r="F314" t="str">
            <v>F1902009</v>
          </cell>
        </row>
        <row r="315">
          <cell r="A315" t="str">
            <v>葛福雨</v>
          </cell>
          <cell r="B315" t="str">
            <v>519021910469</v>
          </cell>
          <cell r="C315" t="str">
            <v>2019</v>
          </cell>
          <cell r="D315" t="str">
            <v>机械与动力工程学院</v>
          </cell>
          <cell r="E315" t="str">
            <v>钱学森班-机械工程</v>
          </cell>
          <cell r="F315" t="str">
            <v>F1902009</v>
          </cell>
        </row>
        <row r="316">
          <cell r="A316" t="str">
            <v>宋昊承</v>
          </cell>
          <cell r="B316" t="str">
            <v>519021910470</v>
          </cell>
          <cell r="C316" t="str">
            <v>2019</v>
          </cell>
          <cell r="D316" t="str">
            <v>机械与动力工程学院</v>
          </cell>
          <cell r="E316" t="str">
            <v>机械动力类-能源与动力工程</v>
          </cell>
          <cell r="F316" t="str">
            <v>F1902020</v>
          </cell>
        </row>
        <row r="317">
          <cell r="A317" t="str">
            <v>苏昶</v>
          </cell>
          <cell r="B317" t="str">
            <v>519021910477</v>
          </cell>
          <cell r="C317" t="str">
            <v>2019</v>
          </cell>
          <cell r="D317" t="str">
            <v>机械与动力工程学院</v>
          </cell>
          <cell r="E317" t="str">
            <v>机械动力类-能源与动力工程</v>
          </cell>
          <cell r="F317" t="str">
            <v>F1902020</v>
          </cell>
        </row>
        <row r="318">
          <cell r="A318" t="str">
            <v>李卓贤</v>
          </cell>
          <cell r="B318" t="str">
            <v>519021910479</v>
          </cell>
          <cell r="C318" t="str">
            <v>2019</v>
          </cell>
          <cell r="D318" t="str">
            <v>机械与动力工程学院</v>
          </cell>
          <cell r="E318" t="str">
            <v>机械动力类-能源与动力工程</v>
          </cell>
          <cell r="F318" t="str">
            <v>F1902020</v>
          </cell>
        </row>
        <row r="319">
          <cell r="A319" t="str">
            <v>童春瑜</v>
          </cell>
          <cell r="B319" t="str">
            <v>519021910484</v>
          </cell>
          <cell r="C319" t="str">
            <v>2019</v>
          </cell>
          <cell r="D319" t="str">
            <v>机械与动力工程学院</v>
          </cell>
          <cell r="E319" t="str">
            <v>机械动力类-机械工程</v>
          </cell>
          <cell r="F319" t="str">
            <v>F1902011</v>
          </cell>
        </row>
        <row r="320">
          <cell r="A320" t="str">
            <v>金新济</v>
          </cell>
          <cell r="B320" t="str">
            <v>519021910488</v>
          </cell>
          <cell r="C320" t="str">
            <v>2019</v>
          </cell>
          <cell r="D320" t="str">
            <v>机械与动力工程学院</v>
          </cell>
          <cell r="E320" t="str">
            <v>机械动力类-机械工程</v>
          </cell>
          <cell r="F320" t="str">
            <v>F1902011</v>
          </cell>
        </row>
        <row r="321">
          <cell r="A321" t="str">
            <v>王辰</v>
          </cell>
          <cell r="B321" t="str">
            <v>519021910489</v>
          </cell>
          <cell r="C321" t="str">
            <v>2019</v>
          </cell>
          <cell r="D321" t="str">
            <v>机械与动力工程学院</v>
          </cell>
          <cell r="E321" t="str">
            <v>机械动力类-能源与动力工程</v>
          </cell>
          <cell r="F321" t="str">
            <v>F1902011</v>
          </cell>
        </row>
        <row r="322">
          <cell r="A322" t="str">
            <v>徐佳昊</v>
          </cell>
          <cell r="B322" t="str">
            <v>519021910491</v>
          </cell>
          <cell r="C322" t="str">
            <v>2019</v>
          </cell>
          <cell r="D322" t="str">
            <v>机械与动力工程学院</v>
          </cell>
          <cell r="E322" t="str">
            <v>工业工程</v>
          </cell>
          <cell r="F322" t="str">
            <v>F1902011</v>
          </cell>
        </row>
        <row r="323">
          <cell r="A323" t="str">
            <v>宁一睿</v>
          </cell>
          <cell r="B323" t="str">
            <v>519021910494</v>
          </cell>
          <cell r="C323" t="str">
            <v>2019</v>
          </cell>
          <cell r="D323" t="str">
            <v>机械与动力工程学院</v>
          </cell>
          <cell r="E323" t="str">
            <v>机械动力类-能源与动力工程</v>
          </cell>
          <cell r="F323" t="str">
            <v>F1902011</v>
          </cell>
        </row>
        <row r="324">
          <cell r="A324" t="str">
            <v>赵诣博</v>
          </cell>
          <cell r="B324" t="str">
            <v>519021910497</v>
          </cell>
          <cell r="C324" t="str">
            <v>2019</v>
          </cell>
          <cell r="D324" t="str">
            <v>机械与动力工程学院</v>
          </cell>
          <cell r="E324" t="str">
            <v>工业工程</v>
          </cell>
          <cell r="F324" t="str">
            <v>F1902011</v>
          </cell>
        </row>
        <row r="325">
          <cell r="A325" t="str">
            <v>林郁欣</v>
          </cell>
          <cell r="B325" t="str">
            <v>519021910501</v>
          </cell>
          <cell r="C325" t="str">
            <v>2019</v>
          </cell>
          <cell r="D325" t="str">
            <v>机械与动力工程学院</v>
          </cell>
          <cell r="E325" t="str">
            <v>机械动力类-机械工程</v>
          </cell>
          <cell r="F325" t="str">
            <v>F1902011</v>
          </cell>
        </row>
        <row r="326">
          <cell r="A326" t="str">
            <v>孙瑞琨</v>
          </cell>
          <cell r="B326" t="str">
            <v>519021910503</v>
          </cell>
          <cell r="C326" t="str">
            <v>2019</v>
          </cell>
          <cell r="D326" t="str">
            <v>机械与动力工程学院</v>
          </cell>
          <cell r="E326" t="str">
            <v>钱学森班-能源与动力工程</v>
          </cell>
          <cell r="F326" t="str">
            <v>F1902009</v>
          </cell>
        </row>
        <row r="327">
          <cell r="A327" t="str">
            <v>唐宇星</v>
          </cell>
          <cell r="B327" t="str">
            <v>519021910512</v>
          </cell>
          <cell r="C327" t="str">
            <v>2019</v>
          </cell>
          <cell r="D327" t="str">
            <v>机械与动力工程学院</v>
          </cell>
          <cell r="E327" t="str">
            <v>机械动力类-能源与动力工程</v>
          </cell>
          <cell r="F327" t="str">
            <v>F1902011</v>
          </cell>
        </row>
        <row r="328">
          <cell r="A328" t="str">
            <v>王晨月</v>
          </cell>
          <cell r="B328" t="str">
            <v>519021910515</v>
          </cell>
          <cell r="C328" t="str">
            <v>2019</v>
          </cell>
          <cell r="D328" t="str">
            <v>机械与动力工程学院</v>
          </cell>
          <cell r="E328" t="str">
            <v>机械动力类-机械工程</v>
          </cell>
          <cell r="F328" t="str">
            <v>F1902011</v>
          </cell>
        </row>
        <row r="329">
          <cell r="A329" t="str">
            <v>傅锦泓</v>
          </cell>
          <cell r="B329" t="str">
            <v>519021910520</v>
          </cell>
          <cell r="C329" t="str">
            <v>2019</v>
          </cell>
          <cell r="D329" t="str">
            <v>机械与动力工程学院</v>
          </cell>
          <cell r="E329" t="str">
            <v>机械动力类-能源与动力工程</v>
          </cell>
          <cell r="F329" t="str">
            <v>F1902011</v>
          </cell>
        </row>
        <row r="330">
          <cell r="A330" t="str">
            <v>罗昱凯</v>
          </cell>
          <cell r="B330" t="str">
            <v>519021910531</v>
          </cell>
          <cell r="C330" t="str">
            <v>2019</v>
          </cell>
          <cell r="D330" t="str">
            <v>机械与动力工程学院</v>
          </cell>
          <cell r="E330" t="str">
            <v>机械动力类-机械工程</v>
          </cell>
          <cell r="F330" t="str">
            <v>F1902011</v>
          </cell>
        </row>
        <row r="331">
          <cell r="A331" t="str">
            <v>于梓童</v>
          </cell>
          <cell r="B331" t="str">
            <v>519021910541</v>
          </cell>
          <cell r="C331" t="str">
            <v>2019</v>
          </cell>
          <cell r="D331" t="str">
            <v>机械与动力工程学院</v>
          </cell>
          <cell r="E331" t="str">
            <v>机械动力类-机械工程</v>
          </cell>
          <cell r="F331" t="str">
            <v>F1902011</v>
          </cell>
        </row>
        <row r="332">
          <cell r="A332" t="str">
            <v>黄可心</v>
          </cell>
          <cell r="B332" t="str">
            <v>519021910544</v>
          </cell>
          <cell r="C332" t="str">
            <v>2019</v>
          </cell>
          <cell r="D332" t="str">
            <v>机械与动力工程学院</v>
          </cell>
          <cell r="E332" t="str">
            <v>机械动力类-机械工程</v>
          </cell>
          <cell r="F332" t="str">
            <v>F1902011</v>
          </cell>
        </row>
        <row r="333">
          <cell r="A333" t="str">
            <v>李昊泽</v>
          </cell>
          <cell r="B333" t="str">
            <v>519021910550</v>
          </cell>
          <cell r="C333" t="str">
            <v>2019</v>
          </cell>
          <cell r="D333" t="str">
            <v>机械与动力工程学院</v>
          </cell>
          <cell r="E333" t="str">
            <v>机械动力类-能源与动力工程</v>
          </cell>
          <cell r="F333" t="str">
            <v>F1902011</v>
          </cell>
        </row>
        <row r="334">
          <cell r="A334" t="str">
            <v>魏德儒</v>
          </cell>
          <cell r="B334" t="str">
            <v>519021910551</v>
          </cell>
          <cell r="C334" t="str">
            <v>2019</v>
          </cell>
          <cell r="D334" t="str">
            <v>机械与动力工程学院</v>
          </cell>
          <cell r="E334" t="str">
            <v>钱学森班-机械工程</v>
          </cell>
          <cell r="F334" t="str">
            <v>F1902009</v>
          </cell>
        </row>
        <row r="335">
          <cell r="A335" t="str">
            <v>潘亦璘</v>
          </cell>
          <cell r="B335" t="str">
            <v>519021910552</v>
          </cell>
          <cell r="C335" t="str">
            <v>2019</v>
          </cell>
          <cell r="D335" t="str">
            <v>机械与动力工程学院</v>
          </cell>
          <cell r="E335" t="str">
            <v>机械动力类-能源与动力工程</v>
          </cell>
          <cell r="F335" t="str">
            <v>F1902011</v>
          </cell>
        </row>
        <row r="336">
          <cell r="A336" t="str">
            <v>陈睿</v>
          </cell>
          <cell r="B336" t="str">
            <v>519021910555</v>
          </cell>
          <cell r="C336" t="str">
            <v>2019</v>
          </cell>
          <cell r="D336" t="str">
            <v>机械与动力工程学院</v>
          </cell>
          <cell r="E336" t="str">
            <v>机械动力类-机械工程</v>
          </cell>
          <cell r="F336" t="str">
            <v>F1902011</v>
          </cell>
        </row>
        <row r="337">
          <cell r="A337" t="str">
            <v>徐培淞</v>
          </cell>
          <cell r="B337" t="str">
            <v>519021910556</v>
          </cell>
          <cell r="C337" t="str">
            <v>2019</v>
          </cell>
          <cell r="D337" t="str">
            <v>机械与动力工程学院</v>
          </cell>
          <cell r="E337" t="str">
            <v>机械动力类-机械工程</v>
          </cell>
          <cell r="F337" t="str">
            <v>F1902012</v>
          </cell>
        </row>
        <row r="338">
          <cell r="A338" t="str">
            <v>姚孟迹</v>
          </cell>
          <cell r="B338" t="str">
            <v>519021910558</v>
          </cell>
          <cell r="C338" t="str">
            <v>2019</v>
          </cell>
          <cell r="D338" t="str">
            <v>机械与动力工程学院</v>
          </cell>
          <cell r="E338" t="str">
            <v>机械动力类-机械工程</v>
          </cell>
          <cell r="F338" t="str">
            <v>F1902012</v>
          </cell>
        </row>
        <row r="339">
          <cell r="A339" t="str">
            <v>王仝</v>
          </cell>
          <cell r="B339" t="str">
            <v>519021910568</v>
          </cell>
          <cell r="C339" t="str">
            <v>2019</v>
          </cell>
          <cell r="D339" t="str">
            <v>机械与动力工程学院</v>
          </cell>
          <cell r="E339" t="str">
            <v>机械动力类-机械工程</v>
          </cell>
          <cell r="F339" t="str">
            <v>F1902012</v>
          </cell>
        </row>
        <row r="340">
          <cell r="A340" t="str">
            <v>朱睿宸</v>
          </cell>
          <cell r="B340" t="str">
            <v>519021910577</v>
          </cell>
          <cell r="C340" t="str">
            <v>2019</v>
          </cell>
          <cell r="D340" t="str">
            <v>机械与动力工程学院</v>
          </cell>
          <cell r="E340" t="str">
            <v>工业工程</v>
          </cell>
          <cell r="F340" t="str">
            <v>F1902012</v>
          </cell>
        </row>
        <row r="341">
          <cell r="A341" t="str">
            <v>叶子文</v>
          </cell>
          <cell r="B341" t="str">
            <v>519021910584</v>
          </cell>
          <cell r="C341" t="str">
            <v>2019</v>
          </cell>
          <cell r="D341" t="str">
            <v>机械与动力工程学院</v>
          </cell>
          <cell r="E341" t="str">
            <v>工业工程</v>
          </cell>
          <cell r="F341" t="str">
            <v>F1902012</v>
          </cell>
        </row>
        <row r="342">
          <cell r="A342" t="str">
            <v>何志轩</v>
          </cell>
          <cell r="B342" t="str">
            <v>519021910597</v>
          </cell>
          <cell r="C342" t="str">
            <v>2019</v>
          </cell>
          <cell r="D342" t="str">
            <v>机械与动力工程学院</v>
          </cell>
          <cell r="E342" t="str">
            <v>机械动力类-机械工程</v>
          </cell>
          <cell r="F342" t="str">
            <v>F1902012</v>
          </cell>
        </row>
        <row r="343">
          <cell r="A343" t="str">
            <v>肖子吟</v>
          </cell>
          <cell r="B343" t="str">
            <v>519021910599</v>
          </cell>
          <cell r="C343" t="str">
            <v>2019</v>
          </cell>
          <cell r="D343" t="str">
            <v>机械与动力工程学院</v>
          </cell>
          <cell r="E343" t="str">
            <v>机械动力类-机械工程</v>
          </cell>
          <cell r="F343" t="str">
            <v>F1902012</v>
          </cell>
        </row>
        <row r="344">
          <cell r="A344" t="str">
            <v>王姗姗</v>
          </cell>
          <cell r="B344" t="str">
            <v>519021910602</v>
          </cell>
          <cell r="C344" t="str">
            <v>2019</v>
          </cell>
          <cell r="D344" t="str">
            <v>机械与动力工程学院</v>
          </cell>
          <cell r="E344" t="str">
            <v>机械动力类-能源与动力工程</v>
          </cell>
          <cell r="F344" t="str">
            <v>F1902012</v>
          </cell>
        </row>
        <row r="345">
          <cell r="A345" t="str">
            <v>杨轶祺</v>
          </cell>
          <cell r="B345" t="str">
            <v>519021910611</v>
          </cell>
          <cell r="C345" t="str">
            <v>2019</v>
          </cell>
          <cell r="D345" t="str">
            <v>机械与动力工程学院</v>
          </cell>
          <cell r="E345" t="str">
            <v>机械动力类-能源与动力工程</v>
          </cell>
          <cell r="F345" t="str">
            <v>F1902012</v>
          </cell>
        </row>
        <row r="346">
          <cell r="A346" t="str">
            <v>史萧訸</v>
          </cell>
          <cell r="B346" t="str">
            <v>519021910619</v>
          </cell>
          <cell r="C346" t="str">
            <v>2019</v>
          </cell>
          <cell r="D346" t="str">
            <v>机械与动力工程学院</v>
          </cell>
          <cell r="E346" t="str">
            <v>机械动力类-机械工程</v>
          </cell>
          <cell r="F346" t="str">
            <v>F1902012</v>
          </cell>
        </row>
        <row r="347">
          <cell r="A347" t="str">
            <v>王少泽</v>
          </cell>
          <cell r="B347" t="str">
            <v>519021910622</v>
          </cell>
          <cell r="C347" t="str">
            <v>2019</v>
          </cell>
          <cell r="D347" t="str">
            <v>机械与动力工程学院</v>
          </cell>
          <cell r="E347" t="str">
            <v>机械动力类-能源与动力工程</v>
          </cell>
          <cell r="F347" t="str">
            <v>F1902012</v>
          </cell>
        </row>
        <row r="348">
          <cell r="A348" t="str">
            <v>李双江</v>
          </cell>
          <cell r="B348" t="str">
            <v>519021910638</v>
          </cell>
          <cell r="C348" t="str">
            <v>2019</v>
          </cell>
          <cell r="D348" t="str">
            <v>机械与动力工程学院</v>
          </cell>
          <cell r="E348" t="str">
            <v>工业工程</v>
          </cell>
          <cell r="F348" t="str">
            <v>F1902012</v>
          </cell>
        </row>
        <row r="349">
          <cell r="A349" t="str">
            <v>陶竞涵</v>
          </cell>
          <cell r="B349" t="str">
            <v>519021910666</v>
          </cell>
          <cell r="C349" t="str">
            <v>2019</v>
          </cell>
          <cell r="D349" t="str">
            <v>机械与动力工程学院</v>
          </cell>
          <cell r="E349" t="str">
            <v>工业工程</v>
          </cell>
          <cell r="F349" t="str">
            <v>F1902012</v>
          </cell>
        </row>
        <row r="350">
          <cell r="A350" t="str">
            <v>邱良伟</v>
          </cell>
          <cell r="B350" t="str">
            <v>519021910673</v>
          </cell>
          <cell r="C350" t="str">
            <v>2019</v>
          </cell>
          <cell r="D350" t="str">
            <v>机械与动力工程学院</v>
          </cell>
          <cell r="E350" t="str">
            <v>工业工程</v>
          </cell>
          <cell r="F350" t="str">
            <v>F1902013</v>
          </cell>
        </row>
        <row r="351">
          <cell r="A351" t="str">
            <v>易子琛</v>
          </cell>
          <cell r="B351" t="str">
            <v>519021910689</v>
          </cell>
          <cell r="C351" t="str">
            <v>2019</v>
          </cell>
          <cell r="D351" t="str">
            <v>机械与动力工程学院</v>
          </cell>
          <cell r="E351" t="str">
            <v>机械动力类-机械工程</v>
          </cell>
          <cell r="F351" t="str">
            <v>F1902013</v>
          </cell>
        </row>
        <row r="352">
          <cell r="A352" t="str">
            <v>张荠文</v>
          </cell>
          <cell r="B352" t="str">
            <v>519021910698</v>
          </cell>
          <cell r="C352" t="str">
            <v>2019</v>
          </cell>
          <cell r="D352" t="str">
            <v>机械与动力工程学院</v>
          </cell>
          <cell r="E352" t="str">
            <v>机械动力类-机械工程</v>
          </cell>
          <cell r="F352" t="str">
            <v>F1902013</v>
          </cell>
        </row>
        <row r="353">
          <cell r="A353" t="str">
            <v>路森</v>
          </cell>
          <cell r="B353" t="str">
            <v>519021910700</v>
          </cell>
          <cell r="C353" t="str">
            <v>2019</v>
          </cell>
          <cell r="D353" t="str">
            <v>机械与动力工程学院</v>
          </cell>
          <cell r="E353" t="str">
            <v>工业工程</v>
          </cell>
          <cell r="F353" t="str">
            <v>F1902013</v>
          </cell>
        </row>
        <row r="354">
          <cell r="A354" t="str">
            <v>荣泽钧</v>
          </cell>
          <cell r="B354" t="str">
            <v>519021910704</v>
          </cell>
          <cell r="C354" t="str">
            <v>2019</v>
          </cell>
          <cell r="D354" t="str">
            <v>机械与动力工程学院</v>
          </cell>
          <cell r="E354" t="str">
            <v>工业工程</v>
          </cell>
          <cell r="F354" t="str">
            <v>F1902013</v>
          </cell>
        </row>
        <row r="355">
          <cell r="A355" t="str">
            <v>王佶升</v>
          </cell>
          <cell r="B355" t="str">
            <v>519021910707</v>
          </cell>
          <cell r="C355" t="str">
            <v>2019</v>
          </cell>
          <cell r="D355" t="str">
            <v>机械与动力工程学院</v>
          </cell>
          <cell r="E355" t="str">
            <v>工业工程</v>
          </cell>
          <cell r="F355" t="str">
            <v>F1902013</v>
          </cell>
        </row>
        <row r="356">
          <cell r="A356" t="str">
            <v>黄楷熠</v>
          </cell>
          <cell r="B356" t="str">
            <v>519021910708</v>
          </cell>
          <cell r="C356" t="str">
            <v>2019</v>
          </cell>
          <cell r="D356" t="str">
            <v>机械与动力工程学院</v>
          </cell>
          <cell r="E356" t="str">
            <v>机械动力类-机械工程</v>
          </cell>
          <cell r="F356" t="str">
            <v>F1902013</v>
          </cell>
        </row>
        <row r="357">
          <cell r="A357" t="str">
            <v>朱晨宇</v>
          </cell>
          <cell r="B357" t="str">
            <v>519021910709</v>
          </cell>
          <cell r="C357" t="str">
            <v>2019</v>
          </cell>
          <cell r="D357" t="str">
            <v>机械与动力工程学院</v>
          </cell>
          <cell r="E357" t="str">
            <v>机械动力类-机械工程</v>
          </cell>
          <cell r="F357" t="str">
            <v>F1902013</v>
          </cell>
        </row>
        <row r="358">
          <cell r="A358" t="str">
            <v>王岩</v>
          </cell>
          <cell r="B358" t="str">
            <v>519021910712</v>
          </cell>
          <cell r="C358" t="str">
            <v>2019</v>
          </cell>
          <cell r="D358" t="str">
            <v>机械与动力工程学院</v>
          </cell>
          <cell r="E358" t="str">
            <v>机械动力类-能源与动力工程</v>
          </cell>
          <cell r="F358" t="str">
            <v>F1902013</v>
          </cell>
        </row>
        <row r="359">
          <cell r="A359" t="str">
            <v>马鑫</v>
          </cell>
          <cell r="B359" t="str">
            <v>519021910728</v>
          </cell>
          <cell r="C359" t="str">
            <v>2019</v>
          </cell>
          <cell r="D359" t="str">
            <v>机械与动力工程学院</v>
          </cell>
          <cell r="E359" t="str">
            <v>机械动力类-机械工程</v>
          </cell>
          <cell r="F359" t="str">
            <v>F1902013</v>
          </cell>
        </row>
        <row r="360">
          <cell r="A360" t="str">
            <v>吴宇鹏</v>
          </cell>
          <cell r="B360" t="str">
            <v>519021910740</v>
          </cell>
          <cell r="C360" t="str">
            <v>2019</v>
          </cell>
          <cell r="D360" t="str">
            <v>机械与动力工程学院</v>
          </cell>
          <cell r="E360" t="str">
            <v>机械动力类-机械工程</v>
          </cell>
          <cell r="F360" t="str">
            <v>F1902013</v>
          </cell>
        </row>
        <row r="361">
          <cell r="A361" t="str">
            <v>俞洋</v>
          </cell>
          <cell r="B361" t="str">
            <v>519021910764</v>
          </cell>
          <cell r="C361" t="str">
            <v>2019</v>
          </cell>
          <cell r="D361" t="str">
            <v>机械与动力工程学院</v>
          </cell>
          <cell r="E361" t="str">
            <v>机械动力类-机械工程</v>
          </cell>
          <cell r="F361" t="str">
            <v>F1902014</v>
          </cell>
        </row>
        <row r="362">
          <cell r="A362" t="str">
            <v>季皇威</v>
          </cell>
          <cell r="B362" t="str">
            <v>519021910769</v>
          </cell>
          <cell r="C362" t="str">
            <v>2019</v>
          </cell>
          <cell r="D362" t="str">
            <v>机械与动力工程学院</v>
          </cell>
          <cell r="E362" t="str">
            <v>机械动力类-机械工程</v>
          </cell>
          <cell r="F362" t="str">
            <v>F1902013</v>
          </cell>
        </row>
        <row r="363">
          <cell r="A363" t="str">
            <v>邬登科</v>
          </cell>
          <cell r="B363" t="str">
            <v>519021910771</v>
          </cell>
          <cell r="C363" t="str">
            <v>2019</v>
          </cell>
          <cell r="D363" t="str">
            <v>机械与动力工程学院</v>
          </cell>
          <cell r="E363" t="str">
            <v>机械动力类-机械工程</v>
          </cell>
          <cell r="F363" t="str">
            <v>F1902013</v>
          </cell>
        </row>
        <row r="364">
          <cell r="A364" t="str">
            <v>王寅泰</v>
          </cell>
          <cell r="B364" t="str">
            <v>519021910775</v>
          </cell>
          <cell r="C364" t="str">
            <v>2019</v>
          </cell>
          <cell r="D364" t="str">
            <v>机械与动力工程学院</v>
          </cell>
          <cell r="E364" t="str">
            <v>机械动力类-机械工程</v>
          </cell>
          <cell r="F364" t="str">
            <v>F1902013</v>
          </cell>
        </row>
        <row r="365">
          <cell r="A365" t="str">
            <v>杨涵</v>
          </cell>
          <cell r="B365" t="str">
            <v>519021910777</v>
          </cell>
          <cell r="C365" t="str">
            <v>2019</v>
          </cell>
          <cell r="D365" t="str">
            <v>机械与动力工程学院</v>
          </cell>
          <cell r="E365" t="str">
            <v>机械动力类-机械工程</v>
          </cell>
          <cell r="F365" t="str">
            <v>F1902013</v>
          </cell>
        </row>
        <row r="366">
          <cell r="A366" t="str">
            <v>杨成智</v>
          </cell>
          <cell r="B366" t="str">
            <v>519021910778</v>
          </cell>
          <cell r="C366" t="str">
            <v>2019</v>
          </cell>
          <cell r="D366" t="str">
            <v>机械与动力工程学院</v>
          </cell>
          <cell r="E366" t="str">
            <v>机械动力类-能源与动力工程</v>
          </cell>
          <cell r="F366" t="str">
            <v>F1902014</v>
          </cell>
        </row>
        <row r="367">
          <cell r="A367" t="str">
            <v>李哲</v>
          </cell>
          <cell r="B367" t="str">
            <v>519021910781</v>
          </cell>
          <cell r="C367" t="str">
            <v>2019</v>
          </cell>
          <cell r="D367" t="str">
            <v>机械与动力工程学院</v>
          </cell>
          <cell r="E367" t="str">
            <v>工业工程</v>
          </cell>
          <cell r="F367" t="str">
            <v>F1902013</v>
          </cell>
        </row>
        <row r="368">
          <cell r="A368" t="str">
            <v>李琦媛</v>
          </cell>
          <cell r="B368" t="str">
            <v>519021910785</v>
          </cell>
          <cell r="C368" t="str">
            <v>2019</v>
          </cell>
          <cell r="D368" t="str">
            <v>机械与动力工程学院</v>
          </cell>
          <cell r="E368" t="str">
            <v>工业工程</v>
          </cell>
          <cell r="F368" t="str">
            <v>F1902013</v>
          </cell>
        </row>
        <row r="369">
          <cell r="A369" t="str">
            <v>张枫奇</v>
          </cell>
          <cell r="B369" t="str">
            <v>519021910788</v>
          </cell>
          <cell r="C369" t="str">
            <v>2019</v>
          </cell>
          <cell r="D369" t="str">
            <v>机械与动力工程学院</v>
          </cell>
          <cell r="E369" t="str">
            <v>机械动力类-机械工程</v>
          </cell>
          <cell r="F369" t="str">
            <v>F1902013</v>
          </cell>
        </row>
        <row r="370">
          <cell r="A370" t="str">
            <v>洪章栋</v>
          </cell>
          <cell r="B370" t="str">
            <v>519021910791</v>
          </cell>
          <cell r="C370" t="str">
            <v>2019</v>
          </cell>
          <cell r="D370" t="str">
            <v>机械与动力工程学院</v>
          </cell>
          <cell r="E370" t="str">
            <v>机械动力类-机械工程</v>
          </cell>
          <cell r="F370" t="str">
            <v>F1902014</v>
          </cell>
        </row>
        <row r="371">
          <cell r="A371" t="str">
            <v>邓达鹏</v>
          </cell>
          <cell r="B371" t="str">
            <v>519021910796</v>
          </cell>
          <cell r="C371" t="str">
            <v>2019</v>
          </cell>
          <cell r="D371" t="str">
            <v>机械与动力工程学院</v>
          </cell>
          <cell r="E371" t="str">
            <v>机械动力类-机械工程</v>
          </cell>
          <cell r="F371" t="str">
            <v>F1902014</v>
          </cell>
        </row>
        <row r="372">
          <cell r="A372" t="str">
            <v>王念</v>
          </cell>
          <cell r="B372" t="str">
            <v>519021910797</v>
          </cell>
          <cell r="C372" t="str">
            <v>2019</v>
          </cell>
          <cell r="D372" t="str">
            <v>机械与动力工程学院</v>
          </cell>
          <cell r="E372" t="str">
            <v>机械动力类-能源与动力工程</v>
          </cell>
          <cell r="F372" t="str">
            <v>F1902014</v>
          </cell>
        </row>
        <row r="373">
          <cell r="A373" t="str">
            <v>吕金博</v>
          </cell>
          <cell r="B373" t="str">
            <v>519021910802</v>
          </cell>
          <cell r="C373" t="str">
            <v>2019</v>
          </cell>
          <cell r="D373" t="str">
            <v>机械与动力工程学院</v>
          </cell>
          <cell r="E373" t="str">
            <v>工业工程</v>
          </cell>
          <cell r="F373" t="str">
            <v>F1902014</v>
          </cell>
        </row>
        <row r="374">
          <cell r="A374" t="str">
            <v>万文博</v>
          </cell>
          <cell r="B374" t="str">
            <v>519021910803</v>
          </cell>
          <cell r="C374" t="str">
            <v>2019</v>
          </cell>
          <cell r="D374" t="str">
            <v>机械与动力工程学院</v>
          </cell>
          <cell r="E374" t="str">
            <v>机械动力类-能源与动力工程</v>
          </cell>
          <cell r="F374" t="str">
            <v>F1902014</v>
          </cell>
        </row>
        <row r="375">
          <cell r="A375" t="str">
            <v>杨青泉</v>
          </cell>
          <cell r="B375" t="str">
            <v>519021910806</v>
          </cell>
          <cell r="C375" t="str">
            <v>2019</v>
          </cell>
          <cell r="D375" t="str">
            <v>机械与动力工程学院</v>
          </cell>
          <cell r="E375" t="str">
            <v>机械动力类-能源与动力工程</v>
          </cell>
          <cell r="F375" t="str">
            <v>F1902014</v>
          </cell>
        </row>
        <row r="376">
          <cell r="A376" t="str">
            <v>税昀昊</v>
          </cell>
          <cell r="B376" t="str">
            <v>519021910809</v>
          </cell>
          <cell r="C376" t="str">
            <v>2019</v>
          </cell>
          <cell r="D376" t="str">
            <v>机械与动力工程学院</v>
          </cell>
          <cell r="E376" t="str">
            <v>机械动力类-机械工程</v>
          </cell>
          <cell r="F376" t="str">
            <v>F1902014</v>
          </cell>
        </row>
        <row r="377">
          <cell r="A377" t="str">
            <v>刘芮含</v>
          </cell>
          <cell r="B377" t="str">
            <v>519021910812</v>
          </cell>
          <cell r="C377" t="str">
            <v>2019</v>
          </cell>
          <cell r="D377" t="str">
            <v>机械与动力工程学院</v>
          </cell>
          <cell r="E377" t="str">
            <v>机械动力类-能源与动力工程</v>
          </cell>
          <cell r="F377" t="str">
            <v>F1902014</v>
          </cell>
        </row>
        <row r="378">
          <cell r="A378" t="str">
            <v>朱亦菲</v>
          </cell>
          <cell r="B378" t="str">
            <v>519021910814</v>
          </cell>
          <cell r="C378" t="str">
            <v>2019</v>
          </cell>
          <cell r="D378" t="str">
            <v>机械与动力工程学院</v>
          </cell>
          <cell r="E378" t="str">
            <v>机械动力类-机械工程</v>
          </cell>
          <cell r="F378" t="str">
            <v>F1902014</v>
          </cell>
        </row>
        <row r="379">
          <cell r="A379" t="str">
            <v>武凌川</v>
          </cell>
          <cell r="B379" t="str">
            <v>519021910819</v>
          </cell>
          <cell r="C379" t="str">
            <v>2019</v>
          </cell>
          <cell r="D379" t="str">
            <v>机械与动力工程学院</v>
          </cell>
          <cell r="E379" t="str">
            <v>机械动力类-机械工程</v>
          </cell>
          <cell r="F379" t="str">
            <v>F1902014</v>
          </cell>
        </row>
        <row r="380">
          <cell r="A380" t="str">
            <v>张孙榕</v>
          </cell>
          <cell r="B380" t="str">
            <v>519021910825</v>
          </cell>
          <cell r="C380" t="str">
            <v>2020</v>
          </cell>
          <cell r="D380" t="str">
            <v>机械与动力工程学院</v>
          </cell>
          <cell r="E380" t="str">
            <v>机械动力类-能源与动力工程</v>
          </cell>
          <cell r="F380" t="str">
            <v>F2002020</v>
          </cell>
        </row>
        <row r="381">
          <cell r="A381" t="str">
            <v>丁海森</v>
          </cell>
          <cell r="B381" t="str">
            <v>519021910828</v>
          </cell>
          <cell r="C381" t="str">
            <v>2019</v>
          </cell>
          <cell r="D381" t="str">
            <v>机械与动力工程学院</v>
          </cell>
          <cell r="E381" t="str">
            <v>机械动力类-能源与动力工程</v>
          </cell>
          <cell r="F381" t="str">
            <v>F1902014</v>
          </cell>
        </row>
        <row r="382">
          <cell r="A382" t="str">
            <v>王晔</v>
          </cell>
          <cell r="B382" t="str">
            <v>519021910830</v>
          </cell>
          <cell r="C382" t="str">
            <v>2019</v>
          </cell>
          <cell r="D382" t="str">
            <v>机械与动力工程学院</v>
          </cell>
          <cell r="E382" t="str">
            <v>钱学森班-能源与动力工程</v>
          </cell>
          <cell r="F382" t="str">
            <v>F1902009</v>
          </cell>
        </row>
        <row r="383">
          <cell r="A383" t="str">
            <v>施旭鹏</v>
          </cell>
          <cell r="B383" t="str">
            <v>519021910831</v>
          </cell>
          <cell r="C383" t="str">
            <v>2019</v>
          </cell>
          <cell r="D383" t="str">
            <v>机械与动力工程学院</v>
          </cell>
          <cell r="E383" t="str">
            <v>机械动力类-能源与动力工程</v>
          </cell>
          <cell r="F383" t="str">
            <v>F1902015</v>
          </cell>
        </row>
        <row r="384">
          <cell r="A384" t="str">
            <v>谢嘉骏</v>
          </cell>
          <cell r="B384" t="str">
            <v>519021910832</v>
          </cell>
          <cell r="C384" t="str">
            <v>2019</v>
          </cell>
          <cell r="D384" t="str">
            <v>机械与动力工程学院</v>
          </cell>
          <cell r="E384" t="str">
            <v>机械动力类-能源与动力工程</v>
          </cell>
          <cell r="F384" t="str">
            <v>F1902015</v>
          </cell>
        </row>
        <row r="385">
          <cell r="A385" t="str">
            <v>章增妮</v>
          </cell>
          <cell r="B385" t="str">
            <v>519021910846</v>
          </cell>
          <cell r="C385" t="str">
            <v>2019</v>
          </cell>
          <cell r="D385" t="str">
            <v>机械与动力工程学院</v>
          </cell>
          <cell r="E385" t="str">
            <v>工业工程</v>
          </cell>
          <cell r="F385" t="str">
            <v>F1902019</v>
          </cell>
        </row>
        <row r="386">
          <cell r="A386" t="str">
            <v>盛晴天</v>
          </cell>
          <cell r="B386" t="str">
            <v>519021910855</v>
          </cell>
          <cell r="C386" t="str">
            <v>2019</v>
          </cell>
          <cell r="D386" t="str">
            <v>机械与动力工程学院</v>
          </cell>
          <cell r="E386" t="str">
            <v>工业工程</v>
          </cell>
          <cell r="F386" t="str">
            <v>F1902015</v>
          </cell>
        </row>
        <row r="387">
          <cell r="A387" t="str">
            <v>陈子润</v>
          </cell>
          <cell r="B387" t="str">
            <v>519021910868</v>
          </cell>
          <cell r="C387" t="str">
            <v>2019</v>
          </cell>
          <cell r="D387" t="str">
            <v>机械与动力工程学院</v>
          </cell>
          <cell r="E387" t="str">
            <v>机械动力类-机械工程</v>
          </cell>
          <cell r="F387" t="str">
            <v>F1902015</v>
          </cell>
        </row>
        <row r="388">
          <cell r="A388" t="str">
            <v>张洪健</v>
          </cell>
          <cell r="B388" t="str">
            <v>519021910881</v>
          </cell>
          <cell r="C388" t="str">
            <v>2019</v>
          </cell>
          <cell r="D388" t="str">
            <v>机械与动力工程学院</v>
          </cell>
          <cell r="E388" t="str">
            <v>钱学森班-机械工程</v>
          </cell>
          <cell r="F388" t="str">
            <v>F1902009</v>
          </cell>
        </row>
        <row r="389">
          <cell r="A389" t="str">
            <v>魏厚祺</v>
          </cell>
          <cell r="B389" t="str">
            <v>519021910894</v>
          </cell>
          <cell r="C389" t="str">
            <v>2019</v>
          </cell>
          <cell r="D389" t="str">
            <v>机械与动力工程学院</v>
          </cell>
          <cell r="E389" t="str">
            <v>机械动力类-能源与动力工程</v>
          </cell>
          <cell r="F389" t="str">
            <v>F1902015</v>
          </cell>
        </row>
        <row r="390">
          <cell r="A390" t="str">
            <v>肖运来</v>
          </cell>
          <cell r="B390" t="str">
            <v>519021910895</v>
          </cell>
          <cell r="C390" t="str">
            <v>2019</v>
          </cell>
          <cell r="D390" t="str">
            <v>机械与动力工程学院</v>
          </cell>
          <cell r="E390" t="str">
            <v>机械动力类-能源与动力工程</v>
          </cell>
          <cell r="F390" t="str">
            <v>F1902015</v>
          </cell>
        </row>
        <row r="391">
          <cell r="A391" t="str">
            <v>李海涛</v>
          </cell>
          <cell r="B391" t="str">
            <v>519021910897</v>
          </cell>
          <cell r="C391" t="str">
            <v>2019</v>
          </cell>
          <cell r="D391" t="str">
            <v>机械与动力工程学院</v>
          </cell>
          <cell r="E391" t="str">
            <v>机械动力类-机械工程</v>
          </cell>
          <cell r="F391" t="str">
            <v>F1902015</v>
          </cell>
        </row>
        <row r="392">
          <cell r="A392" t="str">
            <v>张瑞捷</v>
          </cell>
          <cell r="B392" t="str">
            <v>519021910898</v>
          </cell>
          <cell r="C392" t="str">
            <v>2019</v>
          </cell>
          <cell r="D392" t="str">
            <v>机械与动力工程学院</v>
          </cell>
          <cell r="E392" t="str">
            <v>机械动力类-机械工程</v>
          </cell>
          <cell r="F392" t="str">
            <v>F1902016</v>
          </cell>
        </row>
        <row r="393">
          <cell r="A393" t="str">
            <v>倪珂</v>
          </cell>
          <cell r="B393" t="str">
            <v>519021910904</v>
          </cell>
          <cell r="C393" t="str">
            <v>2019</v>
          </cell>
          <cell r="D393" t="str">
            <v>机械与动力工程学院</v>
          </cell>
          <cell r="E393" t="str">
            <v>机械动力类-机械工程</v>
          </cell>
          <cell r="F393" t="str">
            <v>F1902015</v>
          </cell>
        </row>
        <row r="394">
          <cell r="A394" t="str">
            <v>汪程峄</v>
          </cell>
          <cell r="B394" t="str">
            <v>519021910921</v>
          </cell>
          <cell r="C394" t="str">
            <v>2019</v>
          </cell>
          <cell r="D394" t="str">
            <v>机械与动力工程学院</v>
          </cell>
          <cell r="E394" t="str">
            <v>机械动力类-能源与动力工程</v>
          </cell>
          <cell r="F394" t="str">
            <v>F1902016</v>
          </cell>
        </row>
        <row r="395">
          <cell r="A395" t="str">
            <v>马悦然</v>
          </cell>
          <cell r="B395" t="str">
            <v>519021910923</v>
          </cell>
          <cell r="C395" t="str">
            <v>2019</v>
          </cell>
          <cell r="D395" t="str">
            <v>机械与动力工程学院</v>
          </cell>
          <cell r="E395" t="str">
            <v>工业工程</v>
          </cell>
          <cell r="F395" t="str">
            <v>F1902016</v>
          </cell>
        </row>
        <row r="396">
          <cell r="A396" t="str">
            <v>魏一</v>
          </cell>
          <cell r="B396" t="str">
            <v>519021910931</v>
          </cell>
          <cell r="C396" t="str">
            <v>2019</v>
          </cell>
          <cell r="D396" t="str">
            <v>机械与动力工程学院</v>
          </cell>
          <cell r="E396" t="str">
            <v>工业工程</v>
          </cell>
          <cell r="F396" t="str">
            <v>F1902015</v>
          </cell>
        </row>
        <row r="397">
          <cell r="A397" t="str">
            <v>汪可欣</v>
          </cell>
          <cell r="B397" t="str">
            <v>519021910935</v>
          </cell>
          <cell r="C397" t="str">
            <v>2019</v>
          </cell>
          <cell r="D397" t="str">
            <v>机械与动力工程学院</v>
          </cell>
          <cell r="E397" t="str">
            <v>工业工程</v>
          </cell>
          <cell r="F397" t="str">
            <v>F1902016</v>
          </cell>
        </row>
        <row r="398">
          <cell r="A398" t="str">
            <v>张津赫</v>
          </cell>
          <cell r="B398" t="str">
            <v>519021910938</v>
          </cell>
          <cell r="C398" t="str">
            <v>2019</v>
          </cell>
          <cell r="D398" t="str">
            <v>机械与动力工程学院</v>
          </cell>
          <cell r="E398" t="str">
            <v>机械动力类-能源与动力工程</v>
          </cell>
          <cell r="F398" t="str">
            <v>F1902016</v>
          </cell>
        </row>
        <row r="399">
          <cell r="A399" t="str">
            <v>张政</v>
          </cell>
          <cell r="B399" t="str">
            <v>519021910944</v>
          </cell>
          <cell r="C399" t="str">
            <v>2019</v>
          </cell>
          <cell r="D399" t="str">
            <v>机械与动力工程学院</v>
          </cell>
          <cell r="E399" t="str">
            <v>机械动力类-机械工程</v>
          </cell>
          <cell r="F399" t="str">
            <v>F1902016</v>
          </cell>
        </row>
        <row r="400">
          <cell r="A400" t="str">
            <v>魏润杭</v>
          </cell>
          <cell r="B400" t="str">
            <v>519021910949</v>
          </cell>
          <cell r="C400" t="str">
            <v>2019</v>
          </cell>
          <cell r="D400" t="str">
            <v>机械与动力工程学院</v>
          </cell>
          <cell r="E400" t="str">
            <v>机械动力类-机械工程</v>
          </cell>
          <cell r="F400" t="str">
            <v>F1902016</v>
          </cell>
        </row>
        <row r="401">
          <cell r="A401" t="str">
            <v>吴非晗</v>
          </cell>
          <cell r="B401" t="str">
            <v>519021910953</v>
          </cell>
          <cell r="C401" t="str">
            <v>2019</v>
          </cell>
          <cell r="D401" t="str">
            <v>机械与动力工程学院</v>
          </cell>
          <cell r="E401" t="str">
            <v>机械动力类-机械工程</v>
          </cell>
          <cell r="F401" t="str">
            <v>F1902016</v>
          </cell>
        </row>
        <row r="402">
          <cell r="A402" t="str">
            <v>熊昊中</v>
          </cell>
          <cell r="B402" t="str">
            <v>519021910955</v>
          </cell>
          <cell r="C402" t="str">
            <v>2019</v>
          </cell>
          <cell r="D402" t="str">
            <v>机械与动力工程学院</v>
          </cell>
          <cell r="E402" t="str">
            <v>机械动力类-能源与动力工程</v>
          </cell>
          <cell r="F402" t="str">
            <v>F1902016</v>
          </cell>
        </row>
        <row r="403">
          <cell r="A403" t="str">
            <v>张珺怡</v>
          </cell>
          <cell r="B403" t="str">
            <v>519021910960</v>
          </cell>
          <cell r="C403" t="str">
            <v>2019</v>
          </cell>
          <cell r="D403" t="str">
            <v>机械与动力工程学院</v>
          </cell>
          <cell r="E403" t="str">
            <v>机械动力类-机械工程</v>
          </cell>
          <cell r="F403" t="str">
            <v>F1902016</v>
          </cell>
        </row>
        <row r="404">
          <cell r="A404" t="str">
            <v>王方彤</v>
          </cell>
          <cell r="B404" t="str">
            <v>519021910964</v>
          </cell>
          <cell r="C404" t="str">
            <v>2019</v>
          </cell>
          <cell r="D404" t="str">
            <v>机械与动力工程学院</v>
          </cell>
          <cell r="E404" t="str">
            <v>机械动力类-机械工程</v>
          </cell>
          <cell r="F404" t="str">
            <v>F1902017</v>
          </cell>
        </row>
        <row r="405">
          <cell r="A405" t="str">
            <v>吴笑天</v>
          </cell>
          <cell r="B405" t="str">
            <v>519021910974</v>
          </cell>
          <cell r="C405" t="str">
            <v>2019</v>
          </cell>
          <cell r="D405" t="str">
            <v>机械与动力工程学院</v>
          </cell>
          <cell r="E405" t="str">
            <v>工业工程</v>
          </cell>
          <cell r="F405" t="str">
            <v>F1902016</v>
          </cell>
        </row>
        <row r="406">
          <cell r="A406" t="str">
            <v>孙源</v>
          </cell>
          <cell r="B406" t="str">
            <v>519021910991</v>
          </cell>
          <cell r="C406" t="str">
            <v>2019</v>
          </cell>
          <cell r="D406" t="str">
            <v>机械与动力工程学院</v>
          </cell>
          <cell r="E406" t="str">
            <v>机械动力类-机械工程</v>
          </cell>
          <cell r="F406" t="str">
            <v>F1902017</v>
          </cell>
        </row>
        <row r="407">
          <cell r="A407" t="str">
            <v>田博宇</v>
          </cell>
          <cell r="B407" t="str">
            <v>519021910998</v>
          </cell>
          <cell r="C407" t="str">
            <v>2019</v>
          </cell>
          <cell r="D407" t="str">
            <v>机械与动力工程学院</v>
          </cell>
          <cell r="E407" t="str">
            <v>机械动力类-能源与动力工程</v>
          </cell>
          <cell r="F407" t="str">
            <v>F1902017</v>
          </cell>
        </row>
        <row r="408">
          <cell r="A408" t="str">
            <v>吴汉骞</v>
          </cell>
          <cell r="B408" t="str">
            <v>519021911008</v>
          </cell>
          <cell r="C408" t="str">
            <v>2019</v>
          </cell>
          <cell r="D408" t="str">
            <v>机械与动力工程学院</v>
          </cell>
          <cell r="E408" t="str">
            <v>机械动力类-机械工程</v>
          </cell>
          <cell r="F408" t="str">
            <v>F1902017</v>
          </cell>
        </row>
        <row r="409">
          <cell r="A409" t="str">
            <v>徐晓航</v>
          </cell>
          <cell r="B409" t="str">
            <v>519021911012</v>
          </cell>
          <cell r="C409" t="str">
            <v>2019</v>
          </cell>
          <cell r="D409" t="str">
            <v>机械与动力工程学院</v>
          </cell>
          <cell r="E409" t="str">
            <v>机械动力类-机械工程</v>
          </cell>
          <cell r="F409" t="str">
            <v>F1902017</v>
          </cell>
        </row>
        <row r="410">
          <cell r="A410" t="str">
            <v>黄四维</v>
          </cell>
          <cell r="B410" t="str">
            <v>519021911016</v>
          </cell>
          <cell r="C410" t="str">
            <v>2019</v>
          </cell>
          <cell r="D410" t="str">
            <v>机械与动力工程学院</v>
          </cell>
          <cell r="E410" t="str">
            <v>机械动力类-机械工程</v>
          </cell>
          <cell r="F410" t="str">
            <v>F1902017</v>
          </cell>
        </row>
        <row r="411">
          <cell r="A411" t="str">
            <v>仲炀</v>
          </cell>
          <cell r="B411" t="str">
            <v>519021911031</v>
          </cell>
          <cell r="C411" t="str">
            <v>2019</v>
          </cell>
          <cell r="D411" t="str">
            <v>机械与动力工程学院</v>
          </cell>
          <cell r="E411" t="str">
            <v>机械动力类-机械工程</v>
          </cell>
          <cell r="F411" t="str">
            <v>F1902017</v>
          </cell>
        </row>
        <row r="412">
          <cell r="A412" t="str">
            <v>童天睿</v>
          </cell>
          <cell r="B412" t="str">
            <v>519021911032</v>
          </cell>
          <cell r="C412" t="str">
            <v>2019</v>
          </cell>
          <cell r="D412" t="str">
            <v>机械与动力工程学院</v>
          </cell>
          <cell r="E412" t="str">
            <v>机械动力类-能源与动力工程</v>
          </cell>
          <cell r="F412" t="str">
            <v>F1902017</v>
          </cell>
        </row>
        <row r="413">
          <cell r="A413" t="str">
            <v>朱本然</v>
          </cell>
          <cell r="B413" t="str">
            <v>519021911046</v>
          </cell>
          <cell r="C413" t="str">
            <v>2019</v>
          </cell>
          <cell r="D413" t="str">
            <v>机械与动力工程学院</v>
          </cell>
          <cell r="E413" t="str">
            <v>机械动力类-机械工程</v>
          </cell>
          <cell r="F413" t="str">
            <v>F1902017</v>
          </cell>
        </row>
        <row r="414">
          <cell r="A414" t="str">
            <v>黄玮佳</v>
          </cell>
          <cell r="B414" t="str">
            <v>519021911050</v>
          </cell>
          <cell r="C414" t="str">
            <v>2019</v>
          </cell>
          <cell r="D414" t="str">
            <v>机械与动力工程学院</v>
          </cell>
          <cell r="E414" t="str">
            <v>工业工程</v>
          </cell>
          <cell r="F414" t="str">
            <v>F1902017</v>
          </cell>
        </row>
        <row r="415">
          <cell r="A415" t="str">
            <v>卜祥祺</v>
          </cell>
          <cell r="B415" t="str">
            <v>519021911066</v>
          </cell>
          <cell r="C415" t="str">
            <v>2019</v>
          </cell>
          <cell r="D415" t="str">
            <v>机械与动力工程学院</v>
          </cell>
          <cell r="E415" t="str">
            <v>机械动力类-能源与动力工程</v>
          </cell>
          <cell r="F415" t="str">
            <v>F1902017</v>
          </cell>
        </row>
        <row r="416">
          <cell r="A416" t="str">
            <v>熊睿</v>
          </cell>
          <cell r="B416" t="str">
            <v>519021911070</v>
          </cell>
          <cell r="C416" t="str">
            <v>2020</v>
          </cell>
          <cell r="D416" t="str">
            <v>机械与动力工程学院</v>
          </cell>
          <cell r="E416" t="str">
            <v>机械动力类-机械工程</v>
          </cell>
          <cell r="F416" t="str">
            <v>F2002018</v>
          </cell>
        </row>
        <row r="417">
          <cell r="A417" t="str">
            <v>杨恩</v>
          </cell>
          <cell r="B417" t="str">
            <v>519021911071</v>
          </cell>
          <cell r="C417" t="str">
            <v>2019</v>
          </cell>
          <cell r="D417" t="str">
            <v>机械与动力工程学院</v>
          </cell>
          <cell r="E417" t="str">
            <v>机械动力类-机械工程</v>
          </cell>
          <cell r="F417" t="str">
            <v>F1902018</v>
          </cell>
        </row>
        <row r="418">
          <cell r="A418" t="str">
            <v>敬谨皓</v>
          </cell>
          <cell r="B418" t="str">
            <v>519021911075</v>
          </cell>
          <cell r="C418" t="str">
            <v>2019</v>
          </cell>
          <cell r="D418" t="str">
            <v>机械与动力工程学院</v>
          </cell>
          <cell r="E418" t="str">
            <v>机械动力类-机械工程</v>
          </cell>
          <cell r="F418" t="str">
            <v>F1902018</v>
          </cell>
        </row>
        <row r="419">
          <cell r="A419" t="str">
            <v>周宇</v>
          </cell>
          <cell r="B419" t="str">
            <v>519021911088</v>
          </cell>
          <cell r="C419" t="str">
            <v>2019</v>
          </cell>
          <cell r="D419" t="str">
            <v>机械与动力工程学院</v>
          </cell>
          <cell r="E419" t="str">
            <v>机械动力类-机械工程</v>
          </cell>
          <cell r="F419" t="str">
            <v>F1902018</v>
          </cell>
        </row>
        <row r="420">
          <cell r="A420" t="str">
            <v>陈昊</v>
          </cell>
          <cell r="B420" t="str">
            <v>519021911093</v>
          </cell>
          <cell r="C420" t="str">
            <v>2019</v>
          </cell>
          <cell r="D420" t="str">
            <v>机械与动力工程学院</v>
          </cell>
          <cell r="E420" t="str">
            <v>机械动力类-机械工程</v>
          </cell>
          <cell r="F420" t="str">
            <v>F1902018</v>
          </cell>
        </row>
        <row r="421">
          <cell r="A421" t="str">
            <v>陈景欣</v>
          </cell>
          <cell r="B421" t="str">
            <v>519021911098</v>
          </cell>
          <cell r="C421" t="str">
            <v>2019</v>
          </cell>
          <cell r="D421" t="str">
            <v>机械与动力工程学院</v>
          </cell>
          <cell r="E421" t="str">
            <v>机械动力类-机械工程</v>
          </cell>
          <cell r="F421" t="str">
            <v>F1902018</v>
          </cell>
        </row>
        <row r="422">
          <cell r="A422" t="str">
            <v>曹智轩</v>
          </cell>
          <cell r="B422" t="str">
            <v>519021911099</v>
          </cell>
          <cell r="C422" t="str">
            <v>2020</v>
          </cell>
          <cell r="D422" t="str">
            <v>机械与动力工程学院</v>
          </cell>
          <cell r="E422" t="str">
            <v>机械动力类-能源与动力工程</v>
          </cell>
          <cell r="F422" t="str">
            <v>F2002018</v>
          </cell>
        </row>
        <row r="423">
          <cell r="A423" t="str">
            <v>王沛翔</v>
          </cell>
          <cell r="B423" t="str">
            <v>519021911112</v>
          </cell>
          <cell r="C423" t="str">
            <v>2019</v>
          </cell>
          <cell r="D423" t="str">
            <v>机械与动力工程学院</v>
          </cell>
          <cell r="E423" t="str">
            <v>工业工程</v>
          </cell>
          <cell r="F423" t="str">
            <v>F1902018</v>
          </cell>
        </row>
        <row r="424">
          <cell r="A424" t="str">
            <v>包世博</v>
          </cell>
          <cell r="B424" t="str">
            <v>519021911113</v>
          </cell>
          <cell r="C424" t="str">
            <v>2019</v>
          </cell>
          <cell r="D424" t="str">
            <v>机械与动力工程学院</v>
          </cell>
          <cell r="E424" t="str">
            <v>机械动力类-能源与动力工程</v>
          </cell>
          <cell r="F424" t="str">
            <v>F1902018</v>
          </cell>
        </row>
        <row r="425">
          <cell r="A425" t="str">
            <v>杨储兆</v>
          </cell>
          <cell r="B425" t="str">
            <v>519021911121</v>
          </cell>
          <cell r="C425" t="str">
            <v>2019</v>
          </cell>
          <cell r="D425" t="str">
            <v>机械与动力工程学院</v>
          </cell>
          <cell r="E425" t="str">
            <v>机械动力类-能源与动力工程</v>
          </cell>
          <cell r="F425" t="str">
            <v>F1902018</v>
          </cell>
        </row>
        <row r="426">
          <cell r="A426" t="str">
            <v>李靖宇</v>
          </cell>
          <cell r="B426" t="str">
            <v>519021911122</v>
          </cell>
          <cell r="C426" t="str">
            <v>2019</v>
          </cell>
          <cell r="D426" t="str">
            <v>机械与动力工程学院</v>
          </cell>
          <cell r="E426" t="str">
            <v>机械动力类-能源与动力工程</v>
          </cell>
          <cell r="F426" t="str">
            <v>F1902018</v>
          </cell>
        </row>
        <row r="427">
          <cell r="A427" t="str">
            <v>喻文博</v>
          </cell>
          <cell r="B427" t="str">
            <v>519021911127</v>
          </cell>
          <cell r="C427" t="str">
            <v>2019</v>
          </cell>
          <cell r="D427" t="str">
            <v>机械与动力工程学院</v>
          </cell>
          <cell r="E427" t="str">
            <v>机械动力类-机械工程</v>
          </cell>
          <cell r="F427" t="str">
            <v>F1902019</v>
          </cell>
        </row>
        <row r="428">
          <cell r="A428" t="str">
            <v>汤云颢</v>
          </cell>
          <cell r="B428" t="str">
            <v>519021911143</v>
          </cell>
          <cell r="C428" t="str">
            <v>2019</v>
          </cell>
          <cell r="D428" t="str">
            <v>机械与动力工程学院</v>
          </cell>
          <cell r="E428" t="str">
            <v>机械动力类-机械工程</v>
          </cell>
          <cell r="F428" t="str">
            <v>F1902019</v>
          </cell>
        </row>
        <row r="429">
          <cell r="A429" t="str">
            <v>陈芊一</v>
          </cell>
          <cell r="B429" t="str">
            <v>519021911163</v>
          </cell>
          <cell r="C429" t="str">
            <v>2019</v>
          </cell>
          <cell r="D429" t="str">
            <v>机械与动力工程学院</v>
          </cell>
          <cell r="E429" t="str">
            <v>机械动力类-能源与动力工程</v>
          </cell>
          <cell r="F429" t="str">
            <v>F1902018</v>
          </cell>
        </row>
        <row r="430">
          <cell r="A430" t="str">
            <v>朱紫仪</v>
          </cell>
          <cell r="B430" t="str">
            <v>519021911164</v>
          </cell>
          <cell r="C430" t="str">
            <v>2019</v>
          </cell>
          <cell r="D430" t="str">
            <v>机械与动力工程学院</v>
          </cell>
          <cell r="E430" t="str">
            <v>工业工程</v>
          </cell>
          <cell r="F430" t="str">
            <v>F1902018</v>
          </cell>
        </row>
        <row r="431">
          <cell r="A431" t="str">
            <v>苏晔姿</v>
          </cell>
          <cell r="B431" t="str">
            <v>519021911167</v>
          </cell>
          <cell r="C431" t="str">
            <v>2019</v>
          </cell>
          <cell r="D431" t="str">
            <v>机械与动力工程学院</v>
          </cell>
          <cell r="E431" t="str">
            <v>机械动力类-能源与动力工程</v>
          </cell>
          <cell r="F431" t="str">
            <v>F1902018</v>
          </cell>
        </row>
        <row r="432">
          <cell r="A432" t="str">
            <v>李奕文</v>
          </cell>
          <cell r="B432" t="str">
            <v>519021911172</v>
          </cell>
          <cell r="C432" t="str">
            <v>2019</v>
          </cell>
          <cell r="D432" t="str">
            <v>机械与动力工程学院</v>
          </cell>
          <cell r="E432" t="str">
            <v>机械动力类-能源与动力工程</v>
          </cell>
          <cell r="F432" t="str">
            <v>F1902019</v>
          </cell>
        </row>
        <row r="433">
          <cell r="A433" t="str">
            <v>张洪榜</v>
          </cell>
          <cell r="B433" t="str">
            <v>519021911186</v>
          </cell>
          <cell r="C433" t="str">
            <v>2019</v>
          </cell>
          <cell r="D433" t="str">
            <v>机械与动力工程学院</v>
          </cell>
          <cell r="E433" t="str">
            <v>机械动力类-机械工程</v>
          </cell>
          <cell r="F433" t="str">
            <v>F1902019</v>
          </cell>
        </row>
        <row r="434">
          <cell r="A434" t="str">
            <v>张沆文</v>
          </cell>
          <cell r="B434" t="str">
            <v>519021911187</v>
          </cell>
          <cell r="C434" t="str">
            <v>2019</v>
          </cell>
          <cell r="D434" t="str">
            <v>机械与动力工程学院</v>
          </cell>
          <cell r="E434" t="str">
            <v>机械动力类-机械工程</v>
          </cell>
          <cell r="F434" t="str">
            <v>F1902019</v>
          </cell>
        </row>
        <row r="435">
          <cell r="A435" t="str">
            <v>林康</v>
          </cell>
          <cell r="B435" t="str">
            <v>519021911189</v>
          </cell>
          <cell r="C435" t="str">
            <v>2019</v>
          </cell>
          <cell r="D435" t="str">
            <v>机械与动力工程学院</v>
          </cell>
          <cell r="E435" t="str">
            <v>机械动力类-机械工程</v>
          </cell>
          <cell r="F435" t="str">
            <v>F1902019</v>
          </cell>
        </row>
        <row r="436">
          <cell r="A436" t="str">
            <v>林扬捷</v>
          </cell>
          <cell r="B436" t="str">
            <v>519021911207</v>
          </cell>
          <cell r="C436" t="str">
            <v>2019</v>
          </cell>
          <cell r="D436" t="str">
            <v>机械与动力工程学院</v>
          </cell>
          <cell r="E436" t="str">
            <v>机械动力类-机械工程</v>
          </cell>
          <cell r="F436" t="str">
            <v>F1902019</v>
          </cell>
        </row>
        <row r="437">
          <cell r="A437" t="str">
            <v>张圣泓</v>
          </cell>
          <cell r="B437" t="str">
            <v>519021911209</v>
          </cell>
          <cell r="C437" t="str">
            <v>2019</v>
          </cell>
          <cell r="D437" t="str">
            <v>机械与动力工程学院</v>
          </cell>
          <cell r="E437" t="str">
            <v>机械动力类-机械工程</v>
          </cell>
          <cell r="F437" t="str">
            <v>F1902019</v>
          </cell>
        </row>
        <row r="438">
          <cell r="A438" t="str">
            <v>张洪祥</v>
          </cell>
          <cell r="B438" t="str">
            <v>519021911211</v>
          </cell>
          <cell r="C438" t="str">
            <v>2019</v>
          </cell>
          <cell r="D438" t="str">
            <v>机械与动力工程学院</v>
          </cell>
          <cell r="E438" t="str">
            <v>工业工程</v>
          </cell>
          <cell r="F438" t="str">
            <v>F1902019</v>
          </cell>
        </row>
        <row r="439">
          <cell r="A439" t="str">
            <v>余祺</v>
          </cell>
          <cell r="B439" t="str">
            <v>519021911224</v>
          </cell>
          <cell r="C439" t="str">
            <v>2019</v>
          </cell>
          <cell r="D439" t="str">
            <v>机械与动力工程学院</v>
          </cell>
          <cell r="E439" t="str">
            <v>机械动力类-机械工程</v>
          </cell>
          <cell r="F439" t="str">
            <v>F1902010</v>
          </cell>
        </row>
        <row r="440">
          <cell r="A440" t="str">
            <v>王秋歌</v>
          </cell>
          <cell r="B440" t="str">
            <v>519021911225</v>
          </cell>
          <cell r="C440" t="str">
            <v>2019</v>
          </cell>
          <cell r="D440" t="str">
            <v>机械与动力工程学院</v>
          </cell>
          <cell r="E440" t="str">
            <v>工业工程</v>
          </cell>
          <cell r="F440" t="str">
            <v>F1902010</v>
          </cell>
        </row>
        <row r="441">
          <cell r="A441" t="str">
            <v>李可心</v>
          </cell>
          <cell r="B441" t="str">
            <v>519021911226</v>
          </cell>
          <cell r="C441" t="str">
            <v>2019</v>
          </cell>
          <cell r="D441" t="str">
            <v>机械与动力工程学院</v>
          </cell>
          <cell r="E441" t="str">
            <v>工业工程</v>
          </cell>
          <cell r="F441" t="str">
            <v>F1902019</v>
          </cell>
        </row>
        <row r="442">
          <cell r="A442" t="str">
            <v>陈星宇</v>
          </cell>
          <cell r="B442" t="str">
            <v>519021911232</v>
          </cell>
          <cell r="C442" t="str">
            <v>2019</v>
          </cell>
          <cell r="D442" t="str">
            <v>机械与动力工程学院</v>
          </cell>
          <cell r="E442" t="str">
            <v>机械动力类-机械工程</v>
          </cell>
          <cell r="F442" t="str">
            <v>F1902019</v>
          </cell>
        </row>
        <row r="443">
          <cell r="A443" t="str">
            <v>刘明浩</v>
          </cell>
          <cell r="B443" t="str">
            <v>519021911246</v>
          </cell>
          <cell r="C443" t="str">
            <v>2019</v>
          </cell>
          <cell r="D443" t="str">
            <v>机械与动力工程学院</v>
          </cell>
          <cell r="E443" t="str">
            <v>机械动力类-能源与动力工程</v>
          </cell>
          <cell r="F443" t="str">
            <v>F1902019</v>
          </cell>
        </row>
        <row r="444">
          <cell r="A444" t="str">
            <v>魏继茹</v>
          </cell>
          <cell r="B444" t="str">
            <v>519021911256</v>
          </cell>
          <cell r="C444" t="str">
            <v>2019</v>
          </cell>
          <cell r="D444" t="str">
            <v>机械与动力工程学院</v>
          </cell>
          <cell r="E444" t="str">
            <v>机械动力类-能源与动力工程</v>
          </cell>
          <cell r="F444" t="str">
            <v>F1902020</v>
          </cell>
        </row>
        <row r="445">
          <cell r="A445" t="str">
            <v>董家奇</v>
          </cell>
          <cell r="B445" t="str">
            <v>519021911259</v>
          </cell>
          <cell r="C445" t="str">
            <v>2019</v>
          </cell>
          <cell r="D445" t="str">
            <v>机械与动力工程学院</v>
          </cell>
          <cell r="E445" t="str">
            <v>机械动力类-机械工程</v>
          </cell>
          <cell r="F445" t="str">
            <v>F1902020</v>
          </cell>
        </row>
        <row r="446">
          <cell r="A446" t="str">
            <v>纪君逸</v>
          </cell>
          <cell r="B446" t="str">
            <v>519021911260</v>
          </cell>
          <cell r="C446" t="str">
            <v>2019</v>
          </cell>
          <cell r="D446" t="str">
            <v>机械与动力工程学院</v>
          </cell>
          <cell r="E446" t="str">
            <v>机械动力类-机械工程</v>
          </cell>
          <cell r="F446" t="str">
            <v>F1902020</v>
          </cell>
        </row>
        <row r="447">
          <cell r="A447" t="str">
            <v>王岱荪</v>
          </cell>
          <cell r="B447" t="str">
            <v>519021911262</v>
          </cell>
          <cell r="C447" t="str">
            <v>2019</v>
          </cell>
          <cell r="D447" t="str">
            <v>机械与动力工程学院</v>
          </cell>
          <cell r="E447" t="str">
            <v>机械动力类-能源与动力工程</v>
          </cell>
          <cell r="F447" t="str">
            <v>F1902020</v>
          </cell>
        </row>
        <row r="448">
          <cell r="A448" t="str">
            <v>叶梦铭</v>
          </cell>
          <cell r="B448" t="str">
            <v>519021911269</v>
          </cell>
          <cell r="C448" t="str">
            <v>2019</v>
          </cell>
          <cell r="D448" t="str">
            <v>机械与动力工程学院</v>
          </cell>
          <cell r="E448" t="str">
            <v>机械动力类-机械工程</v>
          </cell>
          <cell r="F448" t="str">
            <v>F1902020</v>
          </cell>
        </row>
        <row r="449">
          <cell r="A449" t="str">
            <v>张逸飞</v>
          </cell>
          <cell r="B449" t="str">
            <v>519021911275</v>
          </cell>
          <cell r="C449" t="str">
            <v>2019</v>
          </cell>
          <cell r="D449" t="str">
            <v>机械与动力工程学院</v>
          </cell>
          <cell r="E449" t="str">
            <v>机械动力类-机械工程</v>
          </cell>
          <cell r="F449" t="str">
            <v>F1902020</v>
          </cell>
        </row>
        <row r="450">
          <cell r="A450" t="str">
            <v>周畅</v>
          </cell>
          <cell r="B450" t="str">
            <v>519021911277</v>
          </cell>
          <cell r="C450" t="str">
            <v>2019</v>
          </cell>
          <cell r="D450" t="str">
            <v>机械与动力工程学院</v>
          </cell>
          <cell r="E450" t="str">
            <v>钱学森班-机械工程</v>
          </cell>
          <cell r="F450" t="str">
            <v>F1902009</v>
          </cell>
        </row>
        <row r="451">
          <cell r="A451" t="str">
            <v>汪浩然</v>
          </cell>
          <cell r="B451" t="str">
            <v>519021911278</v>
          </cell>
          <cell r="C451" t="str">
            <v>2019</v>
          </cell>
          <cell r="D451" t="str">
            <v>机械与动力工程学院</v>
          </cell>
          <cell r="E451" t="str">
            <v>机械动力类-能源与动力工程</v>
          </cell>
          <cell r="F451" t="str">
            <v>F1902020</v>
          </cell>
        </row>
        <row r="452">
          <cell r="A452" t="str">
            <v>吴雨卿</v>
          </cell>
          <cell r="B452" t="str">
            <v>519021911280</v>
          </cell>
          <cell r="C452" t="str">
            <v>2019</v>
          </cell>
          <cell r="D452" t="str">
            <v>机械与动力工程学院</v>
          </cell>
          <cell r="E452" t="str">
            <v>机械动力类-机械工程</v>
          </cell>
          <cell r="F452" t="str">
            <v>F1902020</v>
          </cell>
        </row>
        <row r="453">
          <cell r="A453" t="str">
            <v>杨景轩</v>
          </cell>
          <cell r="B453" t="str">
            <v>519021911285</v>
          </cell>
          <cell r="C453" t="str">
            <v>2019</v>
          </cell>
          <cell r="D453" t="str">
            <v>机械与动力工程学院</v>
          </cell>
          <cell r="E453" t="str">
            <v>机械动力类-能源与动力工程</v>
          </cell>
          <cell r="F453" t="str">
            <v>F1902020</v>
          </cell>
        </row>
        <row r="454">
          <cell r="A454" t="str">
            <v>谷泽文</v>
          </cell>
          <cell r="B454" t="str">
            <v>519021911289</v>
          </cell>
          <cell r="C454" t="str">
            <v>2019</v>
          </cell>
          <cell r="D454" t="str">
            <v>机械与动力工程学院</v>
          </cell>
          <cell r="E454" t="str">
            <v>机械动力类-机械工程</v>
          </cell>
          <cell r="F454" t="str">
            <v>F1902020</v>
          </cell>
        </row>
        <row r="455">
          <cell r="A455" t="str">
            <v>郑钜圣</v>
          </cell>
          <cell r="B455" t="str">
            <v>519021911303</v>
          </cell>
          <cell r="C455" t="str">
            <v>2019</v>
          </cell>
          <cell r="D455" t="str">
            <v>机械与动力工程学院</v>
          </cell>
          <cell r="E455" t="str">
            <v>机械动力类-机械工程</v>
          </cell>
          <cell r="F455" t="str">
            <v>F1902020</v>
          </cell>
        </row>
        <row r="456">
          <cell r="A456" t="str">
            <v>吴逸帆</v>
          </cell>
          <cell r="B456" t="str">
            <v>519021911322</v>
          </cell>
          <cell r="C456" t="str">
            <v>2019</v>
          </cell>
          <cell r="D456" t="str">
            <v>机械与动力工程学院</v>
          </cell>
          <cell r="E456" t="str">
            <v>工业工程</v>
          </cell>
          <cell r="F456" t="str">
            <v>F1902020</v>
          </cell>
        </row>
        <row r="457">
          <cell r="A457" t="str">
            <v>黄书航</v>
          </cell>
          <cell r="B457" t="str">
            <v>519021911329</v>
          </cell>
          <cell r="C457" t="str">
            <v>2019</v>
          </cell>
          <cell r="D457" t="str">
            <v>机械与动力工程学院</v>
          </cell>
          <cell r="E457" t="str">
            <v>机械动力类-机械工程</v>
          </cell>
          <cell r="F457" t="str">
            <v>F1902020</v>
          </cell>
        </row>
        <row r="458">
          <cell r="A458" t="str">
            <v>祝伟恝</v>
          </cell>
          <cell r="B458" t="str">
            <v>519021911331</v>
          </cell>
          <cell r="C458" t="str">
            <v>2019</v>
          </cell>
          <cell r="D458" t="str">
            <v>机械与动力工程学院</v>
          </cell>
          <cell r="E458" t="str">
            <v>机械动力类-机械工程</v>
          </cell>
          <cell r="F458" t="str">
            <v>F1902020</v>
          </cell>
        </row>
        <row r="459">
          <cell r="A459" t="str">
            <v>毛子瑜</v>
          </cell>
          <cell r="B459" t="str">
            <v>519130910004</v>
          </cell>
          <cell r="C459" t="str">
            <v>2020</v>
          </cell>
          <cell r="D459" t="str">
            <v>机械与动力工程学院</v>
          </cell>
          <cell r="E459" t="str">
            <v>工业工程</v>
          </cell>
          <cell r="F459" t="str">
            <v>F2002003</v>
          </cell>
        </row>
        <row r="460">
          <cell r="A460" t="str">
            <v>董卫文</v>
          </cell>
          <cell r="B460" t="str">
            <v>519130910031</v>
          </cell>
          <cell r="C460" t="str">
            <v>2020</v>
          </cell>
          <cell r="D460" t="str">
            <v>机械与动力工程学院</v>
          </cell>
          <cell r="E460" t="str">
            <v>机械动力类-机械工程</v>
          </cell>
          <cell r="F460" t="str">
            <v>F2002003</v>
          </cell>
        </row>
        <row r="461">
          <cell r="A461" t="str">
            <v>李乐天</v>
          </cell>
          <cell r="B461" t="str">
            <v>519150910071</v>
          </cell>
          <cell r="C461" t="str">
            <v>2019</v>
          </cell>
          <cell r="D461" t="str">
            <v>机械与动力工程学院</v>
          </cell>
          <cell r="E461" t="str">
            <v>机械动力类-机械工程</v>
          </cell>
          <cell r="F461" t="str">
            <v>F1902002</v>
          </cell>
        </row>
        <row r="462">
          <cell r="A462" t="str">
            <v>刘雨欣</v>
          </cell>
          <cell r="B462" t="str">
            <v>520020910001</v>
          </cell>
          <cell r="C462" t="str">
            <v>2020</v>
          </cell>
          <cell r="D462" t="str">
            <v>机械与动力工程学院</v>
          </cell>
          <cell r="E462" t="str">
            <v>机械动力类-机械工程</v>
          </cell>
          <cell r="F462" t="str">
            <v>F2002001</v>
          </cell>
        </row>
        <row r="463">
          <cell r="A463" t="str">
            <v>田艾平</v>
          </cell>
          <cell r="B463" t="str">
            <v>520020910002</v>
          </cell>
          <cell r="C463" t="str">
            <v>2021</v>
          </cell>
          <cell r="D463" t="str">
            <v>机械与动力工程学院</v>
          </cell>
          <cell r="E463" t="str">
            <v>机械动力类-能源与动力工程</v>
          </cell>
          <cell r="F463" t="str">
            <v>F2102001</v>
          </cell>
        </row>
        <row r="464">
          <cell r="A464" t="str">
            <v>王薇</v>
          </cell>
          <cell r="B464" t="str">
            <v>520020910003</v>
          </cell>
          <cell r="C464" t="str">
            <v>2020</v>
          </cell>
          <cell r="D464" t="str">
            <v>机械与动力工程学院</v>
          </cell>
          <cell r="E464" t="str">
            <v>机械动力类-能源与动力工程</v>
          </cell>
          <cell r="F464" t="str">
            <v>F2002001</v>
          </cell>
        </row>
        <row r="465">
          <cell r="A465" t="str">
            <v>蔡廷欣</v>
          </cell>
          <cell r="B465" t="str">
            <v>520020910004</v>
          </cell>
          <cell r="C465" t="str">
            <v>2020</v>
          </cell>
          <cell r="D465" t="str">
            <v>机械与动力工程学院</v>
          </cell>
          <cell r="E465" t="str">
            <v>机械类</v>
          </cell>
          <cell r="F465" t="str">
            <v>F2002001</v>
          </cell>
        </row>
        <row r="466">
          <cell r="A466" t="str">
            <v>曹博</v>
          </cell>
          <cell r="B466" t="str">
            <v>520020910005</v>
          </cell>
          <cell r="C466" t="str">
            <v>2020</v>
          </cell>
          <cell r="D466" t="str">
            <v>机械与动力工程学院</v>
          </cell>
          <cell r="E466" t="str">
            <v>机械动力类-机械工程</v>
          </cell>
          <cell r="F466" t="str">
            <v>F2002001</v>
          </cell>
        </row>
        <row r="467">
          <cell r="A467" t="str">
            <v>陈俊</v>
          </cell>
          <cell r="B467" t="str">
            <v>520020910006</v>
          </cell>
          <cell r="C467" t="str">
            <v>2020</v>
          </cell>
          <cell r="D467" t="str">
            <v>机械与动力工程学院</v>
          </cell>
          <cell r="E467" t="str">
            <v>机械动力类-机械工程</v>
          </cell>
          <cell r="F467" t="str">
            <v>F2002001</v>
          </cell>
        </row>
        <row r="468">
          <cell r="A468" t="str">
            <v>李嘉豪</v>
          </cell>
          <cell r="B468" t="str">
            <v>520020910008</v>
          </cell>
          <cell r="C468" t="str">
            <v>2020</v>
          </cell>
          <cell r="D468" t="str">
            <v>机械与动力工程学院</v>
          </cell>
          <cell r="E468" t="str">
            <v>机械动力类-能源与动力工程</v>
          </cell>
          <cell r="F468" t="str">
            <v>F2002001</v>
          </cell>
        </row>
        <row r="469">
          <cell r="A469" t="str">
            <v>吕浩然</v>
          </cell>
          <cell r="B469" t="str">
            <v>520020910009</v>
          </cell>
          <cell r="C469" t="str">
            <v>2020</v>
          </cell>
          <cell r="D469" t="str">
            <v>机械与动力工程学院</v>
          </cell>
          <cell r="E469" t="str">
            <v>机械动力类-机械工程</v>
          </cell>
          <cell r="F469" t="str">
            <v>F2002001</v>
          </cell>
        </row>
        <row r="470">
          <cell r="A470" t="str">
            <v>邱坚强</v>
          </cell>
          <cell r="B470" t="str">
            <v>520020910010</v>
          </cell>
          <cell r="C470" t="str">
            <v>2020</v>
          </cell>
          <cell r="D470" t="str">
            <v>机械与动力工程学院</v>
          </cell>
          <cell r="E470" t="str">
            <v>机械动力类-能源与动力工程</v>
          </cell>
          <cell r="F470" t="str">
            <v>F2002001</v>
          </cell>
        </row>
        <row r="471">
          <cell r="A471" t="str">
            <v>唐冉</v>
          </cell>
          <cell r="B471" t="str">
            <v>520020910011</v>
          </cell>
          <cell r="C471" t="str">
            <v>2020</v>
          </cell>
          <cell r="D471" t="str">
            <v>机械与动力工程学院</v>
          </cell>
          <cell r="E471" t="str">
            <v>机械动力类-能源与动力工程</v>
          </cell>
          <cell r="F471" t="str">
            <v>F2002001</v>
          </cell>
        </row>
        <row r="472">
          <cell r="A472" t="str">
            <v>唐雨晗</v>
          </cell>
          <cell r="B472" t="str">
            <v>520020910012</v>
          </cell>
          <cell r="C472" t="str">
            <v>2020</v>
          </cell>
          <cell r="D472" t="str">
            <v>机械与动力工程学院</v>
          </cell>
          <cell r="E472" t="str">
            <v>机械动力类-机械工程</v>
          </cell>
          <cell r="F472" t="str">
            <v>F2002001</v>
          </cell>
        </row>
        <row r="473">
          <cell r="A473" t="str">
            <v>吴胜川</v>
          </cell>
          <cell r="B473" t="str">
            <v>520020910013</v>
          </cell>
          <cell r="C473" t="str">
            <v>2020</v>
          </cell>
          <cell r="D473" t="str">
            <v>机械与动力工程学院</v>
          </cell>
          <cell r="E473" t="str">
            <v>机械动力类-机械工程</v>
          </cell>
          <cell r="F473" t="str">
            <v>F2002001</v>
          </cell>
        </row>
        <row r="474">
          <cell r="A474" t="str">
            <v>袁睿勇</v>
          </cell>
          <cell r="B474" t="str">
            <v>520020910014</v>
          </cell>
          <cell r="C474" t="str">
            <v>2020</v>
          </cell>
          <cell r="D474" t="str">
            <v>机械与动力工程学院</v>
          </cell>
          <cell r="E474" t="str">
            <v>机械动力类-机械工程</v>
          </cell>
          <cell r="F474" t="str">
            <v>F2002001</v>
          </cell>
        </row>
        <row r="475">
          <cell r="A475" t="str">
            <v>曾西</v>
          </cell>
          <cell r="B475" t="str">
            <v>520020910015</v>
          </cell>
          <cell r="C475" t="str">
            <v>2020</v>
          </cell>
          <cell r="D475" t="str">
            <v>机械与动力工程学院</v>
          </cell>
          <cell r="E475" t="str">
            <v>机械动力类-机械工程</v>
          </cell>
          <cell r="F475" t="str">
            <v>F2002001</v>
          </cell>
        </row>
        <row r="476">
          <cell r="A476" t="str">
            <v>张柏扬</v>
          </cell>
          <cell r="B476" t="str">
            <v>520020910016</v>
          </cell>
          <cell r="C476" t="str">
            <v>2020</v>
          </cell>
          <cell r="D476" t="str">
            <v>机械与动力工程学院</v>
          </cell>
          <cell r="E476" t="str">
            <v>机械动力类-机械工程</v>
          </cell>
          <cell r="F476" t="str">
            <v>F2002001</v>
          </cell>
        </row>
        <row r="477">
          <cell r="A477" t="str">
            <v>朱瑞祥</v>
          </cell>
          <cell r="B477" t="str">
            <v>520020910017</v>
          </cell>
          <cell r="C477" t="str">
            <v>2021</v>
          </cell>
          <cell r="D477" t="str">
            <v>机械与动力工程学院</v>
          </cell>
          <cell r="E477" t="str">
            <v>机械动力类-能源与动力工程</v>
          </cell>
          <cell r="F477" t="str">
            <v>F2102001</v>
          </cell>
        </row>
        <row r="478">
          <cell r="A478" t="str">
            <v>朱文铄</v>
          </cell>
          <cell r="B478" t="str">
            <v>520020910018</v>
          </cell>
          <cell r="C478" t="str">
            <v>2020</v>
          </cell>
          <cell r="D478" t="str">
            <v>机械与动力工程学院</v>
          </cell>
          <cell r="E478" t="str">
            <v>机械动力类-机械工程</v>
          </cell>
          <cell r="F478" t="str">
            <v>F2002001</v>
          </cell>
        </row>
        <row r="479">
          <cell r="A479" t="str">
            <v>聂雨欣</v>
          </cell>
          <cell r="B479" t="str">
            <v>520020910019</v>
          </cell>
          <cell r="C479" t="str">
            <v>2020</v>
          </cell>
          <cell r="D479" t="str">
            <v>机械与动力工程学院</v>
          </cell>
          <cell r="E479" t="str">
            <v>工业工程</v>
          </cell>
          <cell r="F479" t="str">
            <v>F2002002</v>
          </cell>
        </row>
        <row r="480">
          <cell r="A480" t="str">
            <v>石瑀清</v>
          </cell>
          <cell r="B480" t="str">
            <v>520020910020</v>
          </cell>
          <cell r="C480" t="str">
            <v>2020</v>
          </cell>
          <cell r="D480" t="str">
            <v>机械与动力工程学院</v>
          </cell>
          <cell r="E480" t="str">
            <v>机械动力类-能源与动力工程</v>
          </cell>
          <cell r="F480" t="str">
            <v>F2002002</v>
          </cell>
        </row>
        <row r="481">
          <cell r="A481" t="str">
            <v>熊欣然</v>
          </cell>
          <cell r="B481" t="str">
            <v>520020910021</v>
          </cell>
          <cell r="C481" t="str">
            <v>2020</v>
          </cell>
          <cell r="D481" t="str">
            <v>机械与动力工程学院</v>
          </cell>
          <cell r="E481" t="str">
            <v>机械动力类-机械工程</v>
          </cell>
          <cell r="F481" t="str">
            <v>F2002002</v>
          </cell>
        </row>
        <row r="482">
          <cell r="A482" t="str">
            <v>党红涛</v>
          </cell>
          <cell r="B482" t="str">
            <v>520020910022</v>
          </cell>
          <cell r="C482" t="str">
            <v>2020</v>
          </cell>
          <cell r="D482" t="str">
            <v>机械与动力工程学院</v>
          </cell>
          <cell r="E482" t="str">
            <v>机械动力类-能源与动力工程</v>
          </cell>
          <cell r="F482" t="str">
            <v>F2002002</v>
          </cell>
        </row>
        <row r="483">
          <cell r="A483" t="str">
            <v>洪智祥</v>
          </cell>
          <cell r="B483" t="str">
            <v>520020910023</v>
          </cell>
          <cell r="C483" t="str">
            <v>2020</v>
          </cell>
          <cell r="D483" t="str">
            <v>机械与动力工程学院</v>
          </cell>
          <cell r="E483" t="str">
            <v>机械动力类-能源与动力工程</v>
          </cell>
          <cell r="F483" t="str">
            <v>F2002002</v>
          </cell>
        </row>
        <row r="484">
          <cell r="A484" t="str">
            <v>黄谢秋</v>
          </cell>
          <cell r="B484" t="str">
            <v>520020910024</v>
          </cell>
          <cell r="C484" t="str">
            <v>2020</v>
          </cell>
          <cell r="D484" t="str">
            <v>机械与动力工程学院</v>
          </cell>
          <cell r="E484" t="str">
            <v>机械动力类-机械工程</v>
          </cell>
          <cell r="F484" t="str">
            <v>F2002002</v>
          </cell>
        </row>
        <row r="485">
          <cell r="A485" t="str">
            <v>贾韩伟</v>
          </cell>
          <cell r="B485" t="str">
            <v>520020910025</v>
          </cell>
          <cell r="C485" t="str">
            <v>2020</v>
          </cell>
          <cell r="D485" t="str">
            <v>机械与动力工程学院</v>
          </cell>
          <cell r="E485" t="str">
            <v>机械动力类-机械工程</v>
          </cell>
          <cell r="F485" t="str">
            <v>F2002002</v>
          </cell>
        </row>
        <row r="486">
          <cell r="A486" t="str">
            <v>金恒</v>
          </cell>
          <cell r="B486" t="str">
            <v>520020910026</v>
          </cell>
          <cell r="C486" t="str">
            <v>2020</v>
          </cell>
          <cell r="D486" t="str">
            <v>机械与动力工程学院</v>
          </cell>
          <cell r="E486" t="str">
            <v>机械动力类-机械工程</v>
          </cell>
          <cell r="F486" t="str">
            <v>F2002002</v>
          </cell>
        </row>
        <row r="487">
          <cell r="A487" t="str">
            <v>李田</v>
          </cell>
          <cell r="B487" t="str">
            <v>520020910027</v>
          </cell>
          <cell r="C487" t="str">
            <v>2020</v>
          </cell>
          <cell r="D487" t="str">
            <v>机械与动力工程学院</v>
          </cell>
          <cell r="E487" t="str">
            <v>机械动力类-机械工程</v>
          </cell>
          <cell r="F487" t="str">
            <v>F2002002</v>
          </cell>
        </row>
        <row r="488">
          <cell r="A488" t="str">
            <v>林哲立</v>
          </cell>
          <cell r="B488" t="str">
            <v>520020910028</v>
          </cell>
          <cell r="C488" t="str">
            <v>2020</v>
          </cell>
          <cell r="D488" t="str">
            <v>机械与动力工程学院</v>
          </cell>
          <cell r="E488" t="str">
            <v>机械动力类-机械工程</v>
          </cell>
          <cell r="F488" t="str">
            <v>F2002002</v>
          </cell>
        </row>
        <row r="489">
          <cell r="A489" t="str">
            <v>刘嵩</v>
          </cell>
          <cell r="B489" t="str">
            <v>520020910029</v>
          </cell>
          <cell r="C489" t="str">
            <v>2020</v>
          </cell>
          <cell r="D489" t="str">
            <v>机械与动力工程学院</v>
          </cell>
          <cell r="E489" t="str">
            <v>机械动力类-机械工程</v>
          </cell>
          <cell r="F489" t="str">
            <v>F2002002</v>
          </cell>
        </row>
        <row r="490">
          <cell r="A490" t="str">
            <v>铁鑫</v>
          </cell>
          <cell r="B490" t="str">
            <v>520020910031</v>
          </cell>
          <cell r="C490" t="str">
            <v>2021</v>
          </cell>
          <cell r="D490" t="str">
            <v>机械与动力工程学院</v>
          </cell>
          <cell r="E490" t="str">
            <v>机械动力类-能源与动力工程</v>
          </cell>
          <cell r="F490" t="str">
            <v>F2102002</v>
          </cell>
        </row>
        <row r="491">
          <cell r="A491" t="str">
            <v>汪文越</v>
          </cell>
          <cell r="B491" t="str">
            <v>520020910032</v>
          </cell>
          <cell r="C491" t="str">
            <v>2020</v>
          </cell>
          <cell r="D491" t="str">
            <v>机械与动力工程学院</v>
          </cell>
          <cell r="E491" t="str">
            <v>机械动力类-能源与动力工程</v>
          </cell>
          <cell r="F491" t="str">
            <v>F2002002</v>
          </cell>
        </row>
        <row r="492">
          <cell r="A492" t="str">
            <v>韦兆酌</v>
          </cell>
          <cell r="B492" t="str">
            <v>520020910033</v>
          </cell>
          <cell r="C492" t="str">
            <v>2020</v>
          </cell>
          <cell r="D492" t="str">
            <v>机械与动力工程学院</v>
          </cell>
          <cell r="E492" t="str">
            <v>机械动力类-能源与动力工程</v>
          </cell>
          <cell r="F492" t="str">
            <v>F2002002</v>
          </cell>
        </row>
        <row r="493">
          <cell r="A493" t="str">
            <v>武驰程</v>
          </cell>
          <cell r="B493" t="str">
            <v>520020910034</v>
          </cell>
          <cell r="C493" t="str">
            <v>2020</v>
          </cell>
          <cell r="D493" t="str">
            <v>机械与动力工程学院</v>
          </cell>
          <cell r="E493" t="str">
            <v>工业工程</v>
          </cell>
          <cell r="F493" t="str">
            <v>F2002002</v>
          </cell>
        </row>
        <row r="494">
          <cell r="A494" t="str">
            <v>杨世臣</v>
          </cell>
          <cell r="B494" t="str">
            <v>520020910035</v>
          </cell>
          <cell r="C494" t="str">
            <v>2020</v>
          </cell>
          <cell r="D494" t="str">
            <v>机械与动力工程学院</v>
          </cell>
          <cell r="E494" t="str">
            <v>机械动力类-机械工程</v>
          </cell>
          <cell r="F494" t="str">
            <v>F2002002</v>
          </cell>
        </row>
        <row r="495">
          <cell r="A495" t="str">
            <v>祝凯峰</v>
          </cell>
          <cell r="B495" t="str">
            <v>520020910036</v>
          </cell>
          <cell r="C495" t="str">
            <v>2020</v>
          </cell>
          <cell r="D495" t="str">
            <v>机械与动力工程学院</v>
          </cell>
          <cell r="E495" t="str">
            <v>机械动力类-能源与动力工程</v>
          </cell>
          <cell r="F495" t="str">
            <v>F2002002</v>
          </cell>
        </row>
        <row r="496">
          <cell r="A496" t="str">
            <v>季文竹</v>
          </cell>
          <cell r="B496" t="str">
            <v>520020910037</v>
          </cell>
          <cell r="C496" t="str">
            <v>2020</v>
          </cell>
          <cell r="D496" t="str">
            <v>机械与动力工程学院</v>
          </cell>
          <cell r="E496" t="str">
            <v>机械动力类-能源与动力工程</v>
          </cell>
          <cell r="F496" t="str">
            <v>F2002003</v>
          </cell>
        </row>
        <row r="497">
          <cell r="A497" t="str">
            <v>陆丽娜</v>
          </cell>
          <cell r="B497" t="str">
            <v>520020910038</v>
          </cell>
          <cell r="C497" t="str">
            <v>2020</v>
          </cell>
          <cell r="D497" t="str">
            <v>机械与动力工程学院</v>
          </cell>
          <cell r="E497" t="str">
            <v>机械动力类-能源与动力工程</v>
          </cell>
          <cell r="F497" t="str">
            <v>F2002003</v>
          </cell>
        </row>
        <row r="498">
          <cell r="A498" t="str">
            <v>孟如萍</v>
          </cell>
          <cell r="B498" t="str">
            <v>520020910039</v>
          </cell>
          <cell r="C498" t="str">
            <v>2020</v>
          </cell>
          <cell r="D498" t="str">
            <v>机械与动力工程学院</v>
          </cell>
          <cell r="E498" t="str">
            <v>机械动力类-能源与动力工程</v>
          </cell>
          <cell r="F498" t="str">
            <v>F2002003</v>
          </cell>
        </row>
        <row r="499">
          <cell r="A499" t="str">
            <v>郭泽龙</v>
          </cell>
          <cell r="B499" t="str">
            <v>520020910040</v>
          </cell>
          <cell r="C499" t="str">
            <v>2020</v>
          </cell>
          <cell r="D499" t="str">
            <v>机械与动力工程学院</v>
          </cell>
          <cell r="E499" t="str">
            <v>机械动力类-机械工程</v>
          </cell>
          <cell r="F499" t="str">
            <v>F2002003</v>
          </cell>
        </row>
        <row r="500">
          <cell r="A500" t="str">
            <v>洪乙棚</v>
          </cell>
          <cell r="B500" t="str">
            <v>520020910041</v>
          </cell>
          <cell r="C500" t="str">
            <v>2020</v>
          </cell>
          <cell r="D500" t="str">
            <v>机械与动力工程学院</v>
          </cell>
          <cell r="E500" t="str">
            <v>机械动力类-能源与动力工程</v>
          </cell>
          <cell r="F500" t="str">
            <v>F2002003</v>
          </cell>
        </row>
        <row r="501">
          <cell r="A501" t="str">
            <v>蒋孟欣</v>
          </cell>
          <cell r="B501" t="str">
            <v>520020910042</v>
          </cell>
          <cell r="C501" t="str">
            <v>2020</v>
          </cell>
          <cell r="D501" t="str">
            <v>机械与动力工程学院</v>
          </cell>
          <cell r="E501" t="str">
            <v>工业工程</v>
          </cell>
          <cell r="F501" t="str">
            <v>F2002003</v>
          </cell>
        </row>
        <row r="502">
          <cell r="A502" t="str">
            <v>金昊</v>
          </cell>
          <cell r="B502" t="str">
            <v>520020910043</v>
          </cell>
          <cell r="C502" t="str">
            <v>2020</v>
          </cell>
          <cell r="D502" t="str">
            <v>机械与动力工程学院</v>
          </cell>
          <cell r="E502" t="str">
            <v>机械动力类-能源与动力工程</v>
          </cell>
          <cell r="F502" t="str">
            <v>F2002003</v>
          </cell>
        </row>
        <row r="503">
          <cell r="A503" t="str">
            <v>雷逸豪</v>
          </cell>
          <cell r="B503" t="str">
            <v>520020910044</v>
          </cell>
          <cell r="C503" t="str">
            <v>2020</v>
          </cell>
          <cell r="D503" t="str">
            <v>机械与动力工程学院</v>
          </cell>
          <cell r="E503" t="str">
            <v>机械动力类-能源与动力工程</v>
          </cell>
          <cell r="F503" t="str">
            <v>F2002003</v>
          </cell>
        </row>
        <row r="504">
          <cell r="A504" t="str">
            <v>李奕睿</v>
          </cell>
          <cell r="B504" t="str">
            <v>520020910045</v>
          </cell>
          <cell r="C504" t="str">
            <v>2020</v>
          </cell>
          <cell r="D504" t="str">
            <v>机械与动力工程学院</v>
          </cell>
          <cell r="E504" t="str">
            <v>机械动力类-机械工程</v>
          </cell>
          <cell r="F504" t="str">
            <v>F2002003</v>
          </cell>
        </row>
        <row r="505">
          <cell r="A505" t="str">
            <v>宁峰峰</v>
          </cell>
          <cell r="B505" t="str">
            <v>520020910046</v>
          </cell>
          <cell r="C505" t="str">
            <v>2020</v>
          </cell>
          <cell r="D505" t="str">
            <v>机械与动力工程学院</v>
          </cell>
          <cell r="E505" t="str">
            <v>机械动力类-机械工程</v>
          </cell>
          <cell r="F505" t="str">
            <v>F2002003</v>
          </cell>
        </row>
        <row r="506">
          <cell r="A506" t="str">
            <v>潘民宇</v>
          </cell>
          <cell r="B506" t="str">
            <v>520020910047</v>
          </cell>
          <cell r="C506" t="str">
            <v>2020</v>
          </cell>
          <cell r="D506" t="str">
            <v>机械与动力工程学院</v>
          </cell>
          <cell r="E506" t="str">
            <v>机械动力类-机械工程</v>
          </cell>
          <cell r="F506" t="str">
            <v>F2002003</v>
          </cell>
        </row>
        <row r="507">
          <cell r="A507" t="str">
            <v>孙焱</v>
          </cell>
          <cell r="B507" t="str">
            <v>520020910048</v>
          </cell>
          <cell r="C507" t="str">
            <v>2020</v>
          </cell>
          <cell r="D507" t="str">
            <v>机械与动力工程学院</v>
          </cell>
          <cell r="E507" t="str">
            <v>工业工程</v>
          </cell>
          <cell r="F507" t="str">
            <v>F2002003</v>
          </cell>
        </row>
        <row r="508">
          <cell r="A508" t="str">
            <v>王亚乐</v>
          </cell>
          <cell r="B508" t="str">
            <v>520020910049</v>
          </cell>
          <cell r="C508" t="str">
            <v>2021</v>
          </cell>
          <cell r="D508" t="str">
            <v>机械与动力工程学院</v>
          </cell>
          <cell r="E508" t="str">
            <v>机械动力类-能源与动力工程</v>
          </cell>
          <cell r="F508" t="str">
            <v>F2102003</v>
          </cell>
        </row>
        <row r="509">
          <cell r="A509" t="str">
            <v>吴凯</v>
          </cell>
          <cell r="B509" t="str">
            <v>520020910050</v>
          </cell>
          <cell r="C509" t="str">
            <v>2020</v>
          </cell>
          <cell r="D509" t="str">
            <v>机械与动力工程学院</v>
          </cell>
          <cell r="E509" t="str">
            <v>机械动力类-能源与动力工程</v>
          </cell>
          <cell r="F509" t="str">
            <v>F2002003</v>
          </cell>
        </row>
        <row r="510">
          <cell r="A510" t="str">
            <v>谢文凯</v>
          </cell>
          <cell r="B510" t="str">
            <v>520020910051</v>
          </cell>
          <cell r="C510" t="str">
            <v>2020</v>
          </cell>
          <cell r="D510" t="str">
            <v>机械与动力工程学院</v>
          </cell>
          <cell r="E510" t="str">
            <v>机械动力类-机械工程</v>
          </cell>
          <cell r="F510" t="str">
            <v>F2002003</v>
          </cell>
        </row>
        <row r="511">
          <cell r="A511" t="str">
            <v>袁宇恒</v>
          </cell>
          <cell r="B511" t="str">
            <v>520020910052</v>
          </cell>
          <cell r="C511" t="str">
            <v>2020</v>
          </cell>
          <cell r="D511" t="str">
            <v>机械与动力工程学院</v>
          </cell>
          <cell r="E511" t="str">
            <v>机械动力类-能源与动力工程</v>
          </cell>
          <cell r="F511" t="str">
            <v>F2002003</v>
          </cell>
        </row>
        <row r="512">
          <cell r="A512" t="str">
            <v>张尧耀</v>
          </cell>
          <cell r="B512" t="str">
            <v>520020910053</v>
          </cell>
          <cell r="C512" t="str">
            <v>2020</v>
          </cell>
          <cell r="D512" t="str">
            <v>机械与动力工程学院</v>
          </cell>
          <cell r="E512" t="str">
            <v>机械动力类-能源与动力工程</v>
          </cell>
          <cell r="F512" t="str">
            <v>F2002003</v>
          </cell>
        </row>
        <row r="513">
          <cell r="A513" t="str">
            <v>周楠昕</v>
          </cell>
          <cell r="B513" t="str">
            <v>520020910054</v>
          </cell>
          <cell r="C513" t="str">
            <v>2020</v>
          </cell>
          <cell r="D513" t="str">
            <v>机械与动力工程学院</v>
          </cell>
          <cell r="E513" t="str">
            <v>工业工程</v>
          </cell>
          <cell r="F513" t="str">
            <v>F2002003</v>
          </cell>
        </row>
        <row r="514">
          <cell r="A514" t="str">
            <v>陈依诺</v>
          </cell>
          <cell r="B514" t="str">
            <v>520020910055</v>
          </cell>
          <cell r="C514" t="str">
            <v>2020</v>
          </cell>
          <cell r="D514" t="str">
            <v>机械与动力工程学院</v>
          </cell>
          <cell r="E514" t="str">
            <v>核工程与核技术专业</v>
          </cell>
          <cell r="F514" t="str">
            <v>F2002004</v>
          </cell>
        </row>
        <row r="515">
          <cell r="A515" t="str">
            <v>王婧</v>
          </cell>
          <cell r="B515" t="str">
            <v>520020910056</v>
          </cell>
          <cell r="C515" t="str">
            <v>2020</v>
          </cell>
          <cell r="D515" t="str">
            <v>机械与动力工程学院</v>
          </cell>
          <cell r="E515" t="str">
            <v>核工程与核技术专业</v>
          </cell>
          <cell r="F515" t="str">
            <v>F2002004</v>
          </cell>
        </row>
        <row r="516">
          <cell r="A516" t="str">
            <v>吴婧萱</v>
          </cell>
          <cell r="B516" t="str">
            <v>520020910057</v>
          </cell>
          <cell r="C516" t="str">
            <v>2020</v>
          </cell>
          <cell r="D516" t="str">
            <v>机械与动力工程学院</v>
          </cell>
          <cell r="E516" t="str">
            <v>核工程与核技术专业</v>
          </cell>
          <cell r="F516" t="str">
            <v>F2002004</v>
          </cell>
        </row>
        <row r="517">
          <cell r="A517" t="str">
            <v>陈萃岚</v>
          </cell>
          <cell r="B517" t="str">
            <v>520020910058</v>
          </cell>
          <cell r="C517" t="str">
            <v>2020</v>
          </cell>
          <cell r="D517" t="str">
            <v>机械与动力工程学院</v>
          </cell>
          <cell r="E517" t="str">
            <v>核工程与核技术专业</v>
          </cell>
          <cell r="F517" t="str">
            <v>F2002004</v>
          </cell>
        </row>
        <row r="518">
          <cell r="A518" t="str">
            <v>陈李卿</v>
          </cell>
          <cell r="B518" t="str">
            <v>520020910059</v>
          </cell>
          <cell r="C518" t="str">
            <v>2021</v>
          </cell>
          <cell r="D518" t="str">
            <v>机械与动力工程学院</v>
          </cell>
          <cell r="E518" t="str">
            <v>核工程与核技术专业</v>
          </cell>
          <cell r="F518" t="str">
            <v>F2102004</v>
          </cell>
        </row>
        <row r="519">
          <cell r="A519" t="str">
            <v>樊李星志</v>
          </cell>
          <cell r="B519" t="str">
            <v>520020910060</v>
          </cell>
          <cell r="C519" t="str">
            <v>2020</v>
          </cell>
          <cell r="D519" t="str">
            <v>机械与动力工程学院</v>
          </cell>
          <cell r="E519" t="str">
            <v>核工程与核技术专业</v>
          </cell>
          <cell r="F519" t="str">
            <v>F2002004</v>
          </cell>
        </row>
        <row r="520">
          <cell r="A520" t="str">
            <v>房晓航</v>
          </cell>
          <cell r="B520" t="str">
            <v>520020910061</v>
          </cell>
          <cell r="C520" t="str">
            <v>2020</v>
          </cell>
          <cell r="D520" t="str">
            <v>机械与动力工程学院</v>
          </cell>
          <cell r="E520" t="str">
            <v>核工程与核技术专业</v>
          </cell>
          <cell r="F520" t="str">
            <v>F2002004</v>
          </cell>
        </row>
        <row r="521">
          <cell r="A521" t="str">
            <v>付浩男</v>
          </cell>
          <cell r="B521" t="str">
            <v>520020910062</v>
          </cell>
          <cell r="C521" t="str">
            <v>2020</v>
          </cell>
          <cell r="D521" t="str">
            <v>机械与动力工程学院</v>
          </cell>
          <cell r="E521" t="str">
            <v>核工程与核技术专业</v>
          </cell>
          <cell r="F521" t="str">
            <v>F2002004</v>
          </cell>
        </row>
        <row r="522">
          <cell r="A522" t="str">
            <v>高明达</v>
          </cell>
          <cell r="B522" t="str">
            <v>520020910063</v>
          </cell>
          <cell r="C522" t="str">
            <v>2020</v>
          </cell>
          <cell r="D522" t="str">
            <v>机械与动力工程学院</v>
          </cell>
          <cell r="E522" t="str">
            <v>核工程与核技术专业</v>
          </cell>
          <cell r="F522" t="str">
            <v>F2002004</v>
          </cell>
        </row>
        <row r="523">
          <cell r="A523" t="str">
            <v>何昊聪</v>
          </cell>
          <cell r="B523" t="str">
            <v>520020910064</v>
          </cell>
          <cell r="C523" t="str">
            <v>2020</v>
          </cell>
          <cell r="D523" t="str">
            <v>机械与动力工程学院</v>
          </cell>
          <cell r="E523" t="str">
            <v>核工程与核技术专业</v>
          </cell>
          <cell r="F523" t="str">
            <v>F2002004</v>
          </cell>
        </row>
        <row r="524">
          <cell r="A524" t="str">
            <v>赖臻希</v>
          </cell>
          <cell r="B524" t="str">
            <v>520020910065</v>
          </cell>
          <cell r="C524" t="str">
            <v>2020</v>
          </cell>
          <cell r="D524" t="str">
            <v>机械与动力工程学院</v>
          </cell>
          <cell r="E524" t="str">
            <v>核工程与核技术专业</v>
          </cell>
          <cell r="F524" t="str">
            <v>F2002004</v>
          </cell>
        </row>
        <row r="525">
          <cell r="A525" t="str">
            <v>蓝宇林</v>
          </cell>
          <cell r="B525" t="str">
            <v>520020910066</v>
          </cell>
          <cell r="C525" t="str">
            <v>2020</v>
          </cell>
          <cell r="D525" t="str">
            <v>机械与动力工程学院</v>
          </cell>
          <cell r="E525" t="str">
            <v>核工程与核技术专业</v>
          </cell>
          <cell r="F525" t="str">
            <v>F2002004</v>
          </cell>
        </row>
        <row r="526">
          <cell r="A526" t="str">
            <v>梁轩赫</v>
          </cell>
          <cell r="B526" t="str">
            <v>520020910067</v>
          </cell>
          <cell r="C526" t="str">
            <v>2020</v>
          </cell>
          <cell r="D526" t="str">
            <v>机械与动力工程学院</v>
          </cell>
          <cell r="E526" t="str">
            <v>核工程与核技术专业</v>
          </cell>
          <cell r="F526" t="str">
            <v>F2002004</v>
          </cell>
        </row>
        <row r="527">
          <cell r="A527" t="str">
            <v>刘志鹏</v>
          </cell>
          <cell r="B527" t="str">
            <v>520020910068</v>
          </cell>
          <cell r="C527" t="str">
            <v>2020</v>
          </cell>
          <cell r="D527" t="str">
            <v>机械与动力工程学院</v>
          </cell>
          <cell r="E527" t="str">
            <v>核工程与核技术专业</v>
          </cell>
          <cell r="F527" t="str">
            <v>F2002004</v>
          </cell>
        </row>
        <row r="528">
          <cell r="A528" t="str">
            <v>吕果</v>
          </cell>
          <cell r="B528" t="str">
            <v>520020910069</v>
          </cell>
          <cell r="C528" t="str">
            <v>2020</v>
          </cell>
          <cell r="D528" t="str">
            <v>机械与动力工程学院</v>
          </cell>
          <cell r="E528" t="str">
            <v>核工程与核技术专业</v>
          </cell>
          <cell r="F528" t="str">
            <v>F2002004</v>
          </cell>
        </row>
        <row r="529">
          <cell r="A529" t="str">
            <v>邢宇</v>
          </cell>
          <cell r="B529" t="str">
            <v>520020910070</v>
          </cell>
          <cell r="C529" t="str">
            <v>2020</v>
          </cell>
          <cell r="D529" t="str">
            <v>机械与动力工程学院</v>
          </cell>
          <cell r="E529" t="str">
            <v>核工程与核技术专业</v>
          </cell>
          <cell r="F529" t="str">
            <v>F2002004</v>
          </cell>
        </row>
        <row r="530">
          <cell r="A530" t="str">
            <v>许秉乐</v>
          </cell>
          <cell r="B530" t="str">
            <v>520020910071</v>
          </cell>
          <cell r="C530" t="str">
            <v>2020</v>
          </cell>
          <cell r="D530" t="str">
            <v>机械与动力工程学院</v>
          </cell>
          <cell r="E530" t="str">
            <v>核工程与核技术专业</v>
          </cell>
          <cell r="F530" t="str">
            <v>F2002004</v>
          </cell>
        </row>
        <row r="531">
          <cell r="A531" t="str">
            <v>许佳锐</v>
          </cell>
          <cell r="B531" t="str">
            <v>520020910072</v>
          </cell>
          <cell r="C531" t="str">
            <v>2020</v>
          </cell>
          <cell r="D531" t="str">
            <v>机械与动力工程学院</v>
          </cell>
          <cell r="E531" t="str">
            <v>核工程与核技术专业</v>
          </cell>
          <cell r="F531" t="str">
            <v>F2002004</v>
          </cell>
        </row>
        <row r="532">
          <cell r="A532" t="str">
            <v>朱骅</v>
          </cell>
          <cell r="B532" t="str">
            <v>520020910073</v>
          </cell>
          <cell r="C532" t="str">
            <v>2020</v>
          </cell>
          <cell r="D532" t="str">
            <v>机械与动力工程学院</v>
          </cell>
          <cell r="E532" t="str">
            <v>核工程与核技术专业</v>
          </cell>
          <cell r="F532" t="str">
            <v>F2002004</v>
          </cell>
        </row>
        <row r="533">
          <cell r="A533" t="str">
            <v>邹胜典</v>
          </cell>
          <cell r="B533" t="str">
            <v>520020910074</v>
          </cell>
          <cell r="C533" t="str">
            <v>2020</v>
          </cell>
          <cell r="D533" t="str">
            <v>机械与动力工程学院</v>
          </cell>
          <cell r="E533" t="str">
            <v>核工程与核技术专业</v>
          </cell>
          <cell r="F533" t="str">
            <v>F2002004</v>
          </cell>
        </row>
        <row r="534">
          <cell r="A534" t="str">
            <v>马涵悦</v>
          </cell>
          <cell r="B534" t="str">
            <v>520020910075</v>
          </cell>
          <cell r="C534" t="str">
            <v>2020</v>
          </cell>
          <cell r="D534" t="str">
            <v>机械与动力工程学院</v>
          </cell>
          <cell r="E534" t="str">
            <v>核工程与核技术专业</v>
          </cell>
          <cell r="F534" t="str">
            <v>F2002005</v>
          </cell>
        </row>
        <row r="535">
          <cell r="A535" t="str">
            <v>彭骋</v>
          </cell>
          <cell r="B535" t="str">
            <v>520020910076</v>
          </cell>
          <cell r="C535" t="str">
            <v>2020</v>
          </cell>
          <cell r="D535" t="str">
            <v>机械与动力工程学院</v>
          </cell>
          <cell r="E535" t="str">
            <v>核工程与核技术专业</v>
          </cell>
          <cell r="F535" t="str">
            <v>F2002005</v>
          </cell>
        </row>
        <row r="536">
          <cell r="A536" t="str">
            <v>张露玉</v>
          </cell>
          <cell r="B536" t="str">
            <v>520020910078</v>
          </cell>
          <cell r="C536" t="str">
            <v>2020</v>
          </cell>
          <cell r="D536" t="str">
            <v>机械与动力工程学院</v>
          </cell>
          <cell r="E536" t="str">
            <v>核工程与核技术专业</v>
          </cell>
          <cell r="F536" t="str">
            <v>F2002005</v>
          </cell>
        </row>
        <row r="537">
          <cell r="A537" t="str">
            <v>陈永鹏</v>
          </cell>
          <cell r="B537" t="str">
            <v>520020910079</v>
          </cell>
          <cell r="C537" t="str">
            <v>2020</v>
          </cell>
          <cell r="D537" t="str">
            <v>机械与动力工程学院</v>
          </cell>
          <cell r="E537" t="str">
            <v>核工程与核技术专业</v>
          </cell>
          <cell r="F537" t="str">
            <v>F2002005</v>
          </cell>
        </row>
        <row r="538">
          <cell r="A538" t="str">
            <v>程奕力</v>
          </cell>
          <cell r="B538" t="str">
            <v>520020910080</v>
          </cell>
          <cell r="C538" t="str">
            <v>2020</v>
          </cell>
          <cell r="D538" t="str">
            <v>机械与动力工程学院</v>
          </cell>
          <cell r="E538" t="str">
            <v>核工程与核技术专业</v>
          </cell>
          <cell r="F538" t="str">
            <v>F2002005</v>
          </cell>
        </row>
        <row r="539">
          <cell r="A539" t="str">
            <v>黄伟</v>
          </cell>
          <cell r="B539" t="str">
            <v>520020910082</v>
          </cell>
          <cell r="C539" t="str">
            <v>2020</v>
          </cell>
          <cell r="D539" t="str">
            <v>机械与动力工程学院</v>
          </cell>
          <cell r="E539" t="str">
            <v>核工程与核技术专业</v>
          </cell>
          <cell r="F539" t="str">
            <v>F2002005</v>
          </cell>
        </row>
        <row r="540">
          <cell r="A540" t="str">
            <v>李灵政</v>
          </cell>
          <cell r="B540" t="str">
            <v>520020910083</v>
          </cell>
          <cell r="C540" t="str">
            <v>2020</v>
          </cell>
          <cell r="D540" t="str">
            <v>机械与动力工程学院</v>
          </cell>
          <cell r="E540" t="str">
            <v>核工程与核技术专业</v>
          </cell>
          <cell r="F540" t="str">
            <v>F2002005</v>
          </cell>
        </row>
        <row r="541">
          <cell r="A541" t="str">
            <v>李芊佐</v>
          </cell>
          <cell r="B541" t="str">
            <v>520020910084</v>
          </cell>
          <cell r="C541" t="str">
            <v>2020</v>
          </cell>
          <cell r="D541" t="str">
            <v>机械与动力工程学院</v>
          </cell>
          <cell r="E541" t="str">
            <v>核工程与核技术专业</v>
          </cell>
          <cell r="F541" t="str">
            <v>F2002005</v>
          </cell>
        </row>
        <row r="542">
          <cell r="A542" t="str">
            <v>李元</v>
          </cell>
          <cell r="B542" t="str">
            <v>520020910085</v>
          </cell>
          <cell r="C542" t="str">
            <v>2020</v>
          </cell>
          <cell r="D542" t="str">
            <v>机械与动力工程学院</v>
          </cell>
          <cell r="E542" t="str">
            <v>核工程与核技术专业</v>
          </cell>
          <cell r="F542" t="str">
            <v>F2002005</v>
          </cell>
        </row>
        <row r="543">
          <cell r="A543" t="str">
            <v>李峙穆</v>
          </cell>
          <cell r="B543" t="str">
            <v>520020910086</v>
          </cell>
          <cell r="C543" t="str">
            <v>2020</v>
          </cell>
          <cell r="D543" t="str">
            <v>机械与动力工程学院</v>
          </cell>
          <cell r="E543" t="str">
            <v>核工程与核技术专业</v>
          </cell>
          <cell r="F543" t="str">
            <v>F2002005</v>
          </cell>
        </row>
        <row r="544">
          <cell r="A544" t="str">
            <v>刘杰</v>
          </cell>
          <cell r="B544" t="str">
            <v>520020910087</v>
          </cell>
          <cell r="C544" t="str">
            <v>2020</v>
          </cell>
          <cell r="D544" t="str">
            <v>机械与动力工程学院</v>
          </cell>
          <cell r="E544" t="str">
            <v>核工程与核技术专业</v>
          </cell>
          <cell r="F544" t="str">
            <v>F2002005</v>
          </cell>
        </row>
        <row r="545">
          <cell r="A545" t="str">
            <v>邵豪硕</v>
          </cell>
          <cell r="B545" t="str">
            <v>520020910089</v>
          </cell>
          <cell r="C545" t="str">
            <v>2020</v>
          </cell>
          <cell r="D545" t="str">
            <v>机械与动力工程学院</v>
          </cell>
          <cell r="E545" t="str">
            <v>核工程与核技术专业</v>
          </cell>
          <cell r="F545" t="str">
            <v>F2002005</v>
          </cell>
        </row>
        <row r="546">
          <cell r="A546" t="str">
            <v>宋子予</v>
          </cell>
          <cell r="B546" t="str">
            <v>520020910090</v>
          </cell>
          <cell r="C546" t="str">
            <v>2020</v>
          </cell>
          <cell r="D546" t="str">
            <v>机械与动力工程学院</v>
          </cell>
          <cell r="E546" t="str">
            <v>核工程与核技术专业</v>
          </cell>
          <cell r="F546" t="str">
            <v>F2002005</v>
          </cell>
        </row>
        <row r="547">
          <cell r="A547" t="str">
            <v>孙月健</v>
          </cell>
          <cell r="B547" t="str">
            <v>520020910091</v>
          </cell>
          <cell r="C547" t="str">
            <v>2020</v>
          </cell>
          <cell r="D547" t="str">
            <v>机械与动力工程学院</v>
          </cell>
          <cell r="E547" t="str">
            <v>核工程与核技术专业</v>
          </cell>
          <cell r="F547" t="str">
            <v>F2002005</v>
          </cell>
        </row>
        <row r="548">
          <cell r="A548" t="str">
            <v>夏星</v>
          </cell>
          <cell r="B548" t="str">
            <v>520020910092</v>
          </cell>
          <cell r="C548" t="str">
            <v>2020</v>
          </cell>
          <cell r="D548" t="str">
            <v>机械与动力工程学院</v>
          </cell>
          <cell r="E548" t="str">
            <v>核工程与核技术专业</v>
          </cell>
          <cell r="F548" t="str">
            <v>F2002005</v>
          </cell>
        </row>
        <row r="549">
          <cell r="A549" t="str">
            <v>肖凌云</v>
          </cell>
          <cell r="B549" t="str">
            <v>520020910093</v>
          </cell>
          <cell r="C549" t="str">
            <v>2020</v>
          </cell>
          <cell r="D549" t="str">
            <v>机械与动力工程学院</v>
          </cell>
          <cell r="E549" t="str">
            <v>核工程与核技术专业</v>
          </cell>
          <cell r="F549" t="str">
            <v>F2002005</v>
          </cell>
        </row>
        <row r="550">
          <cell r="A550" t="str">
            <v>李雯雯</v>
          </cell>
          <cell r="B550" t="str">
            <v>520020910095</v>
          </cell>
          <cell r="C550" t="str">
            <v>2020</v>
          </cell>
          <cell r="D550" t="str">
            <v>机械与动力工程学院</v>
          </cell>
          <cell r="E550" t="str">
            <v>试点班-能源与动力工程</v>
          </cell>
          <cell r="F550" t="str">
            <v>F2002006</v>
          </cell>
        </row>
        <row r="551">
          <cell r="A551" t="str">
            <v>沈骋</v>
          </cell>
          <cell r="B551" t="str">
            <v>520020910096</v>
          </cell>
          <cell r="C551" t="str">
            <v>2020</v>
          </cell>
          <cell r="D551" t="str">
            <v>机械与动力工程学院</v>
          </cell>
          <cell r="E551" t="str">
            <v>试点班-能源与动力工程</v>
          </cell>
          <cell r="F551" t="str">
            <v>F2002006</v>
          </cell>
        </row>
        <row r="552">
          <cell r="A552" t="str">
            <v>滕雨璇</v>
          </cell>
          <cell r="B552" t="str">
            <v>520020910097</v>
          </cell>
          <cell r="C552" t="str">
            <v>2020</v>
          </cell>
          <cell r="D552" t="str">
            <v>机械与动力工程学院</v>
          </cell>
          <cell r="E552" t="str">
            <v>试点班-机械工程</v>
          </cell>
          <cell r="F552" t="str">
            <v>F2002006</v>
          </cell>
        </row>
        <row r="553">
          <cell r="A553" t="str">
            <v>冯璇</v>
          </cell>
          <cell r="B553" t="str">
            <v>520020910098</v>
          </cell>
          <cell r="C553" t="str">
            <v>2020</v>
          </cell>
          <cell r="D553" t="str">
            <v>机械与动力工程学院</v>
          </cell>
          <cell r="E553" t="str">
            <v>试点班-能源与动力工程</v>
          </cell>
          <cell r="F553" t="str">
            <v>F2002006</v>
          </cell>
        </row>
        <row r="554">
          <cell r="A554" t="str">
            <v>黄君仪</v>
          </cell>
          <cell r="B554" t="str">
            <v>520020910099</v>
          </cell>
          <cell r="C554" t="str">
            <v>2020</v>
          </cell>
          <cell r="D554" t="str">
            <v>机械与动力工程学院</v>
          </cell>
          <cell r="E554" t="str">
            <v>钱学森班-能源与动力工程</v>
          </cell>
          <cell r="F554" t="str">
            <v>F2002009</v>
          </cell>
        </row>
        <row r="555">
          <cell r="A555" t="str">
            <v>黄一骥</v>
          </cell>
          <cell r="B555" t="str">
            <v>520020910100</v>
          </cell>
          <cell r="C555" t="str">
            <v>2020</v>
          </cell>
          <cell r="D555" t="str">
            <v>机械与动力工程学院</v>
          </cell>
          <cell r="E555" t="str">
            <v>钱学森班-机械工程</v>
          </cell>
          <cell r="F555" t="str">
            <v>F2002009</v>
          </cell>
        </row>
        <row r="556">
          <cell r="A556" t="str">
            <v>贾皓宇</v>
          </cell>
          <cell r="B556" t="str">
            <v>520020910101</v>
          </cell>
          <cell r="C556" t="str">
            <v>2020</v>
          </cell>
          <cell r="D556" t="str">
            <v>机械与动力工程学院</v>
          </cell>
          <cell r="E556" t="str">
            <v>试点班-能源与动力工程</v>
          </cell>
          <cell r="F556" t="str">
            <v>F2002006</v>
          </cell>
        </row>
        <row r="557">
          <cell r="A557" t="str">
            <v>李靖灏</v>
          </cell>
          <cell r="B557" t="str">
            <v>520020910102</v>
          </cell>
          <cell r="C557" t="str">
            <v>2020</v>
          </cell>
          <cell r="D557" t="str">
            <v>机械与动力工程学院</v>
          </cell>
          <cell r="E557" t="str">
            <v>试点班-机械工程</v>
          </cell>
          <cell r="F557" t="str">
            <v>F2002006</v>
          </cell>
        </row>
        <row r="558">
          <cell r="A558" t="str">
            <v>林奕凯</v>
          </cell>
          <cell r="B558" t="str">
            <v>520020910103</v>
          </cell>
          <cell r="C558" t="str">
            <v>2020</v>
          </cell>
          <cell r="D558" t="str">
            <v>机械与动力工程学院</v>
          </cell>
          <cell r="E558" t="str">
            <v>试点班-机械工程</v>
          </cell>
          <cell r="F558" t="str">
            <v>F2002006</v>
          </cell>
        </row>
        <row r="559">
          <cell r="A559" t="str">
            <v>刘渊博</v>
          </cell>
          <cell r="B559" t="str">
            <v>520020910104</v>
          </cell>
          <cell r="C559" t="str">
            <v>2020</v>
          </cell>
          <cell r="D559" t="str">
            <v>机械与动力工程学院</v>
          </cell>
          <cell r="E559" t="str">
            <v>试点班-机械工程</v>
          </cell>
          <cell r="F559" t="str">
            <v>F2002006</v>
          </cell>
        </row>
        <row r="560">
          <cell r="A560" t="str">
            <v>沈屹晨</v>
          </cell>
          <cell r="B560" t="str">
            <v>520020910106</v>
          </cell>
          <cell r="C560" t="str">
            <v>2020</v>
          </cell>
          <cell r="D560" t="str">
            <v>机械与动力工程学院</v>
          </cell>
          <cell r="E560" t="str">
            <v>试点班-能源与动力工程</v>
          </cell>
          <cell r="F560" t="str">
            <v>F2002006</v>
          </cell>
        </row>
        <row r="561">
          <cell r="A561" t="str">
            <v>邰潇逸</v>
          </cell>
          <cell r="B561" t="str">
            <v>520020910107</v>
          </cell>
          <cell r="C561" t="str">
            <v>2020</v>
          </cell>
          <cell r="D561" t="str">
            <v>机械与动力工程学院</v>
          </cell>
          <cell r="E561" t="str">
            <v>试点班-机械工程</v>
          </cell>
          <cell r="F561" t="str">
            <v>F2002006</v>
          </cell>
        </row>
        <row r="562">
          <cell r="A562" t="str">
            <v>吴慧羽</v>
          </cell>
          <cell r="B562" t="str">
            <v>520020910109</v>
          </cell>
          <cell r="C562" t="str">
            <v>2020</v>
          </cell>
          <cell r="D562" t="str">
            <v>机械与动力工程学院</v>
          </cell>
          <cell r="E562" t="str">
            <v>试点班-能源与动力工程</v>
          </cell>
          <cell r="F562" t="str">
            <v>F2002006</v>
          </cell>
        </row>
        <row r="563">
          <cell r="A563" t="str">
            <v>吴书洋</v>
          </cell>
          <cell r="B563" t="str">
            <v>520020910110</v>
          </cell>
          <cell r="C563" t="str">
            <v>2020</v>
          </cell>
          <cell r="D563" t="str">
            <v>机械与动力工程学院</v>
          </cell>
          <cell r="E563" t="str">
            <v>试点班-机械工程</v>
          </cell>
          <cell r="F563" t="str">
            <v>F2002006</v>
          </cell>
        </row>
        <row r="564">
          <cell r="A564" t="str">
            <v>杨骁</v>
          </cell>
          <cell r="B564" t="str">
            <v>520020910112</v>
          </cell>
          <cell r="C564" t="str">
            <v>2020</v>
          </cell>
          <cell r="D564" t="str">
            <v>机械与动力工程学院</v>
          </cell>
          <cell r="E564" t="str">
            <v>试点班-机械工程</v>
          </cell>
          <cell r="F564" t="str">
            <v>F2002006</v>
          </cell>
        </row>
        <row r="565">
          <cell r="A565" t="str">
            <v>张启翔</v>
          </cell>
          <cell r="B565" t="str">
            <v>520020910113</v>
          </cell>
          <cell r="C565" t="str">
            <v>2020</v>
          </cell>
          <cell r="D565" t="str">
            <v>机械与动力工程学院</v>
          </cell>
          <cell r="E565" t="str">
            <v>试点班-机械工程</v>
          </cell>
          <cell r="F565" t="str">
            <v>F2002006</v>
          </cell>
        </row>
        <row r="566">
          <cell r="A566" t="str">
            <v>张睿</v>
          </cell>
          <cell r="B566" t="str">
            <v>520020910114</v>
          </cell>
          <cell r="C566" t="str">
            <v>2020</v>
          </cell>
          <cell r="D566" t="str">
            <v>机械与动力工程学院</v>
          </cell>
          <cell r="E566" t="str">
            <v>试点班-能源与动力工程</v>
          </cell>
          <cell r="F566" t="str">
            <v>F2002006</v>
          </cell>
        </row>
        <row r="567">
          <cell r="A567" t="str">
            <v>周语祺</v>
          </cell>
          <cell r="B567" t="str">
            <v>520020910115</v>
          </cell>
          <cell r="C567" t="str">
            <v>2020</v>
          </cell>
          <cell r="D567" t="str">
            <v>机械与动力工程学院</v>
          </cell>
          <cell r="E567" t="str">
            <v>试点班-机械工程</v>
          </cell>
          <cell r="F567" t="str">
            <v>F2002006</v>
          </cell>
        </row>
        <row r="568">
          <cell r="A568" t="str">
            <v>成诗伊</v>
          </cell>
          <cell r="B568" t="str">
            <v>520020910116</v>
          </cell>
          <cell r="C568" t="str">
            <v>2020</v>
          </cell>
          <cell r="D568" t="str">
            <v>机械与动力工程学院</v>
          </cell>
          <cell r="E568" t="str">
            <v>试点班-机械工程</v>
          </cell>
          <cell r="F568" t="str">
            <v>F2002007</v>
          </cell>
        </row>
        <row r="569">
          <cell r="A569" t="str">
            <v>孙书奕</v>
          </cell>
          <cell r="B569" t="str">
            <v>520020910117</v>
          </cell>
          <cell r="C569" t="str">
            <v>2020</v>
          </cell>
          <cell r="D569" t="str">
            <v>机械与动力工程学院</v>
          </cell>
          <cell r="E569" t="str">
            <v>试点班-能源与动力工程</v>
          </cell>
          <cell r="F569" t="str">
            <v>F2002007</v>
          </cell>
        </row>
        <row r="570">
          <cell r="A570" t="str">
            <v>朱嘉铃</v>
          </cell>
          <cell r="B570" t="str">
            <v>520020910118</v>
          </cell>
          <cell r="C570" t="str">
            <v>2020</v>
          </cell>
          <cell r="D570" t="str">
            <v>机械与动力工程学院</v>
          </cell>
          <cell r="E570" t="str">
            <v>试点班-机械工程</v>
          </cell>
          <cell r="F570" t="str">
            <v>F2002007</v>
          </cell>
        </row>
        <row r="571">
          <cell r="A571" t="str">
            <v>方升健</v>
          </cell>
          <cell r="B571" t="str">
            <v>520020910119</v>
          </cell>
          <cell r="C571" t="str">
            <v>2020</v>
          </cell>
          <cell r="D571" t="str">
            <v>机械与动力工程学院</v>
          </cell>
          <cell r="E571" t="str">
            <v>试点班-机械工程</v>
          </cell>
          <cell r="F571" t="str">
            <v>F2002007</v>
          </cell>
        </row>
        <row r="572">
          <cell r="A572" t="str">
            <v>顾恩霖</v>
          </cell>
          <cell r="B572" t="str">
            <v>520020910120</v>
          </cell>
          <cell r="C572" t="str">
            <v>2020</v>
          </cell>
          <cell r="D572" t="str">
            <v>机械与动力工程学院</v>
          </cell>
          <cell r="E572" t="str">
            <v>试点班-机械工程</v>
          </cell>
          <cell r="F572" t="str">
            <v>F2002007</v>
          </cell>
        </row>
        <row r="573">
          <cell r="A573" t="str">
            <v>胡青松</v>
          </cell>
          <cell r="B573" t="str">
            <v>520020910121</v>
          </cell>
          <cell r="C573" t="str">
            <v>2020</v>
          </cell>
          <cell r="D573" t="str">
            <v>机械与动力工程学院</v>
          </cell>
          <cell r="E573" t="str">
            <v>试点班-机械工程</v>
          </cell>
          <cell r="F573" t="str">
            <v>F2002007</v>
          </cell>
        </row>
        <row r="574">
          <cell r="A574" t="str">
            <v>黄明睿</v>
          </cell>
          <cell r="B574" t="str">
            <v>520020910122</v>
          </cell>
          <cell r="C574" t="str">
            <v>2020</v>
          </cell>
          <cell r="D574" t="str">
            <v>机械与动力工程学院</v>
          </cell>
          <cell r="E574" t="str">
            <v>试点班-能源与动力工程</v>
          </cell>
          <cell r="F574" t="str">
            <v>F2002007</v>
          </cell>
        </row>
        <row r="575">
          <cell r="A575" t="str">
            <v>江志恒</v>
          </cell>
          <cell r="B575" t="str">
            <v>520020910123</v>
          </cell>
          <cell r="C575" t="str">
            <v>2020</v>
          </cell>
          <cell r="D575" t="str">
            <v>机械与动力工程学院</v>
          </cell>
          <cell r="E575" t="str">
            <v>试点班-机械工程</v>
          </cell>
          <cell r="F575" t="str">
            <v>F2002007</v>
          </cell>
        </row>
        <row r="576">
          <cell r="A576" t="str">
            <v>李楷文</v>
          </cell>
          <cell r="B576" t="str">
            <v>520020910124</v>
          </cell>
          <cell r="C576" t="str">
            <v>2020</v>
          </cell>
          <cell r="D576" t="str">
            <v>机械与动力工程学院</v>
          </cell>
          <cell r="E576" t="str">
            <v>试点班-机械工程</v>
          </cell>
          <cell r="F576" t="str">
            <v>F2002007</v>
          </cell>
        </row>
        <row r="577">
          <cell r="A577" t="str">
            <v>李培义</v>
          </cell>
          <cell r="B577" t="str">
            <v>520020910125</v>
          </cell>
          <cell r="C577" t="str">
            <v>2020</v>
          </cell>
          <cell r="D577" t="str">
            <v>机械与动力工程学院</v>
          </cell>
          <cell r="E577" t="str">
            <v>试点班-能源与动力工程</v>
          </cell>
          <cell r="F577" t="str">
            <v>F2002007</v>
          </cell>
        </row>
        <row r="578">
          <cell r="A578" t="str">
            <v>林正泽</v>
          </cell>
          <cell r="B578" t="str">
            <v>520020910126</v>
          </cell>
          <cell r="C578" t="str">
            <v>2020</v>
          </cell>
          <cell r="D578" t="str">
            <v>机械与动力工程学院</v>
          </cell>
          <cell r="E578" t="str">
            <v>试点班-机械工程</v>
          </cell>
          <cell r="F578" t="str">
            <v>F2002007</v>
          </cell>
        </row>
        <row r="579">
          <cell r="A579" t="str">
            <v>茅子强</v>
          </cell>
          <cell r="B579" t="str">
            <v>520020910127</v>
          </cell>
          <cell r="C579" t="str">
            <v>2020</v>
          </cell>
          <cell r="D579" t="str">
            <v>机械与动力工程学院</v>
          </cell>
          <cell r="E579" t="str">
            <v>试点班-能源与动力工程</v>
          </cell>
          <cell r="F579" t="str">
            <v>F2002007</v>
          </cell>
        </row>
        <row r="580">
          <cell r="A580" t="str">
            <v>邵奕琛</v>
          </cell>
          <cell r="B580" t="str">
            <v>520020910128</v>
          </cell>
          <cell r="C580" t="str">
            <v>2020</v>
          </cell>
          <cell r="D580" t="str">
            <v>机械与动力工程学院</v>
          </cell>
          <cell r="E580" t="str">
            <v>试点班-机械工程</v>
          </cell>
          <cell r="F580" t="str">
            <v>F2002007</v>
          </cell>
        </row>
        <row r="581">
          <cell r="A581" t="str">
            <v>沈卓尔</v>
          </cell>
          <cell r="B581" t="str">
            <v>520020910129</v>
          </cell>
          <cell r="C581" t="str">
            <v>2020</v>
          </cell>
          <cell r="D581" t="str">
            <v>机械与动力工程学院</v>
          </cell>
          <cell r="E581" t="str">
            <v>试点班-机械工程</v>
          </cell>
          <cell r="F581" t="str">
            <v>F2002007</v>
          </cell>
        </row>
        <row r="582">
          <cell r="A582" t="str">
            <v>王灿阳</v>
          </cell>
          <cell r="B582" t="str">
            <v>520020910130</v>
          </cell>
          <cell r="C582" t="str">
            <v>2020</v>
          </cell>
          <cell r="D582" t="str">
            <v>机械与动力工程学院</v>
          </cell>
          <cell r="E582" t="str">
            <v>试点班-能源与动力工程</v>
          </cell>
          <cell r="F582" t="str">
            <v>F2002007</v>
          </cell>
        </row>
        <row r="583">
          <cell r="A583" t="str">
            <v>吴秉凡</v>
          </cell>
          <cell r="B583" t="str">
            <v>520020910131</v>
          </cell>
          <cell r="C583" t="str">
            <v>2020</v>
          </cell>
          <cell r="D583" t="str">
            <v>机械与动力工程学院</v>
          </cell>
          <cell r="E583" t="str">
            <v>试点班-机械工程</v>
          </cell>
          <cell r="F583" t="str">
            <v>F2002007</v>
          </cell>
        </row>
        <row r="584">
          <cell r="A584" t="str">
            <v>夏乾骏</v>
          </cell>
          <cell r="B584" t="str">
            <v>520020910132</v>
          </cell>
          <cell r="C584" t="str">
            <v>2020</v>
          </cell>
          <cell r="D584" t="str">
            <v>机械与动力工程学院</v>
          </cell>
          <cell r="E584" t="str">
            <v>试点班-机械工程</v>
          </cell>
          <cell r="F584" t="str">
            <v>F2002007</v>
          </cell>
        </row>
        <row r="585">
          <cell r="A585" t="str">
            <v>徐倬为</v>
          </cell>
          <cell r="B585" t="str">
            <v>520020910133</v>
          </cell>
          <cell r="C585" t="str">
            <v>2020</v>
          </cell>
          <cell r="D585" t="str">
            <v>机械与动力工程学院</v>
          </cell>
          <cell r="E585" t="str">
            <v>试点班-机械工程</v>
          </cell>
          <cell r="F585" t="str">
            <v>F2002007</v>
          </cell>
        </row>
        <row r="586">
          <cell r="A586" t="str">
            <v>虞晟浩</v>
          </cell>
          <cell r="B586" t="str">
            <v>520020910134</v>
          </cell>
          <cell r="C586" t="str">
            <v>2020</v>
          </cell>
          <cell r="D586" t="str">
            <v>机械与动力工程学院</v>
          </cell>
          <cell r="E586" t="str">
            <v>试点班-机械工程</v>
          </cell>
          <cell r="F586" t="str">
            <v>F2002007</v>
          </cell>
        </row>
        <row r="587">
          <cell r="A587" t="str">
            <v>张弛</v>
          </cell>
          <cell r="B587" t="str">
            <v>520020910135</v>
          </cell>
          <cell r="C587" t="str">
            <v>2020</v>
          </cell>
          <cell r="D587" t="str">
            <v>机械与动力工程学院</v>
          </cell>
          <cell r="E587" t="str">
            <v>钱学森班-机械工程</v>
          </cell>
          <cell r="F587" t="str">
            <v>F2002009</v>
          </cell>
        </row>
        <row r="588">
          <cell r="A588" t="str">
            <v>张盛嘉</v>
          </cell>
          <cell r="B588" t="str">
            <v>520020910136</v>
          </cell>
          <cell r="C588" t="str">
            <v>2020</v>
          </cell>
          <cell r="D588" t="str">
            <v>机械与动力工程学院</v>
          </cell>
          <cell r="E588" t="str">
            <v>试点班-能源与动力工程</v>
          </cell>
          <cell r="F588" t="str">
            <v>F2002007</v>
          </cell>
        </row>
        <row r="589">
          <cell r="A589" t="str">
            <v>邵思瑜</v>
          </cell>
          <cell r="B589" t="str">
            <v>520020910137</v>
          </cell>
          <cell r="C589" t="str">
            <v>2020</v>
          </cell>
          <cell r="D589" t="str">
            <v>机械与动力工程学院</v>
          </cell>
          <cell r="E589" t="str">
            <v>工业工程</v>
          </cell>
          <cell r="F589" t="str">
            <v>F2002008</v>
          </cell>
        </row>
        <row r="590">
          <cell r="A590" t="str">
            <v>于天芸</v>
          </cell>
          <cell r="B590" t="str">
            <v>520020910138</v>
          </cell>
          <cell r="C590" t="str">
            <v>2020</v>
          </cell>
          <cell r="D590" t="str">
            <v>机械与动力工程学院</v>
          </cell>
          <cell r="E590" t="str">
            <v>试点班-机械工程</v>
          </cell>
          <cell r="F590" t="str">
            <v>F2002008</v>
          </cell>
        </row>
        <row r="591">
          <cell r="A591" t="str">
            <v>蔡睿劼</v>
          </cell>
          <cell r="B591" t="str">
            <v>520020910139</v>
          </cell>
          <cell r="C591" t="str">
            <v>2020</v>
          </cell>
          <cell r="D591" t="str">
            <v>机械与动力工程学院</v>
          </cell>
          <cell r="E591" t="str">
            <v>试点班-机械工程</v>
          </cell>
          <cell r="F591" t="str">
            <v>F2002008</v>
          </cell>
        </row>
        <row r="592">
          <cell r="A592" t="str">
            <v>顾希舟</v>
          </cell>
          <cell r="B592" t="str">
            <v>520020910140</v>
          </cell>
          <cell r="C592" t="str">
            <v>2020</v>
          </cell>
          <cell r="D592" t="str">
            <v>机械与动力工程学院</v>
          </cell>
          <cell r="E592" t="str">
            <v>试点班-机械工程</v>
          </cell>
          <cell r="F592" t="str">
            <v>F2002008</v>
          </cell>
        </row>
        <row r="593">
          <cell r="A593" t="str">
            <v>贺芋丞</v>
          </cell>
          <cell r="B593" t="str">
            <v>520020910141</v>
          </cell>
          <cell r="C593" t="str">
            <v>2020</v>
          </cell>
          <cell r="D593" t="str">
            <v>机械与动力工程学院</v>
          </cell>
          <cell r="E593" t="str">
            <v>钱学森班-能源与动力工程</v>
          </cell>
          <cell r="F593" t="str">
            <v>F2002009</v>
          </cell>
        </row>
        <row r="594">
          <cell r="A594" t="str">
            <v>季翰天</v>
          </cell>
          <cell r="B594" t="str">
            <v>520020910142</v>
          </cell>
          <cell r="C594" t="str">
            <v>2020</v>
          </cell>
          <cell r="D594" t="str">
            <v>机械与动力工程学院</v>
          </cell>
          <cell r="E594" t="str">
            <v>试点班-能源与动力工程</v>
          </cell>
          <cell r="F594" t="str">
            <v>F2002008</v>
          </cell>
        </row>
        <row r="595">
          <cell r="A595" t="str">
            <v>康恺</v>
          </cell>
          <cell r="B595" t="str">
            <v>520020910143</v>
          </cell>
          <cell r="C595" t="str">
            <v>2020</v>
          </cell>
          <cell r="D595" t="str">
            <v>机械与动力工程学院</v>
          </cell>
          <cell r="E595" t="str">
            <v>试点班-能源与动力工程</v>
          </cell>
          <cell r="F595" t="str">
            <v>F2002008</v>
          </cell>
        </row>
        <row r="596">
          <cell r="A596" t="str">
            <v>李慕寒</v>
          </cell>
          <cell r="B596" t="str">
            <v>520020910144</v>
          </cell>
          <cell r="C596" t="str">
            <v>2020</v>
          </cell>
          <cell r="D596" t="str">
            <v>机械与动力工程学院</v>
          </cell>
          <cell r="E596" t="str">
            <v>试点班-机械工程</v>
          </cell>
          <cell r="F596" t="str">
            <v>F2002008</v>
          </cell>
        </row>
        <row r="597">
          <cell r="A597" t="str">
            <v>励雨航</v>
          </cell>
          <cell r="B597" t="str">
            <v>520020910145</v>
          </cell>
          <cell r="C597" t="str">
            <v>2020</v>
          </cell>
          <cell r="D597" t="str">
            <v>机械与动力工程学院</v>
          </cell>
          <cell r="E597" t="str">
            <v>试点班-机械工程</v>
          </cell>
          <cell r="F597" t="str">
            <v>F2002008</v>
          </cell>
        </row>
        <row r="598">
          <cell r="A598" t="str">
            <v>刘翰卿</v>
          </cell>
          <cell r="B598" t="str">
            <v>520020910146</v>
          </cell>
          <cell r="C598" t="str">
            <v>2020</v>
          </cell>
          <cell r="D598" t="str">
            <v>机械与动力工程学院</v>
          </cell>
          <cell r="E598" t="str">
            <v>试点班-机械工程</v>
          </cell>
          <cell r="F598" t="str">
            <v>F2002008</v>
          </cell>
        </row>
        <row r="599">
          <cell r="A599" t="str">
            <v>沈嘉和</v>
          </cell>
          <cell r="B599" t="str">
            <v>520020910147</v>
          </cell>
          <cell r="C599" t="str">
            <v>2020</v>
          </cell>
          <cell r="D599" t="str">
            <v>机械与动力工程学院</v>
          </cell>
          <cell r="E599" t="str">
            <v>试点班-机械工程</v>
          </cell>
          <cell r="F599" t="str">
            <v>F2002008</v>
          </cell>
        </row>
        <row r="600">
          <cell r="A600" t="str">
            <v>孙喆</v>
          </cell>
          <cell r="B600" t="str">
            <v>520020910148</v>
          </cell>
          <cell r="C600" t="str">
            <v>2020</v>
          </cell>
          <cell r="D600" t="str">
            <v>机械与动力工程学院</v>
          </cell>
          <cell r="E600" t="str">
            <v>试点班-机械工程</v>
          </cell>
          <cell r="F600" t="str">
            <v>F2002008</v>
          </cell>
        </row>
        <row r="601">
          <cell r="A601" t="str">
            <v>王春骐</v>
          </cell>
          <cell r="B601" t="str">
            <v>520020910149</v>
          </cell>
          <cell r="C601" t="str">
            <v>2020</v>
          </cell>
          <cell r="D601" t="str">
            <v>机械与动力工程学院</v>
          </cell>
          <cell r="E601" t="str">
            <v>试点班-机械工程</v>
          </cell>
          <cell r="F601" t="str">
            <v>F2002008</v>
          </cell>
        </row>
        <row r="602">
          <cell r="A602" t="str">
            <v>王夏宇</v>
          </cell>
          <cell r="B602" t="str">
            <v>520020910150</v>
          </cell>
          <cell r="C602" t="str">
            <v>2020</v>
          </cell>
          <cell r="D602" t="str">
            <v>机械与动力工程学院</v>
          </cell>
          <cell r="E602" t="str">
            <v>钱学森班-机械工程</v>
          </cell>
          <cell r="F602" t="str">
            <v>F2002009</v>
          </cell>
        </row>
        <row r="603">
          <cell r="A603" t="str">
            <v>吴瑞可</v>
          </cell>
          <cell r="B603" t="str">
            <v>520020910151</v>
          </cell>
          <cell r="C603" t="str">
            <v>2020</v>
          </cell>
          <cell r="D603" t="str">
            <v>机械与动力工程学院</v>
          </cell>
          <cell r="E603" t="str">
            <v>钱学森班-机械工程</v>
          </cell>
          <cell r="F603" t="str">
            <v>F2002009</v>
          </cell>
        </row>
        <row r="604">
          <cell r="A604" t="str">
            <v>徐一斐</v>
          </cell>
          <cell r="B604" t="str">
            <v>520020910152</v>
          </cell>
          <cell r="C604" t="str">
            <v>2020</v>
          </cell>
          <cell r="D604" t="str">
            <v>机械与动力工程学院</v>
          </cell>
          <cell r="E604" t="str">
            <v>试点班-能源与动力工程</v>
          </cell>
          <cell r="F604" t="str">
            <v>F2002008</v>
          </cell>
        </row>
        <row r="605">
          <cell r="A605" t="str">
            <v>杨恩博</v>
          </cell>
          <cell r="B605" t="str">
            <v>520020910153</v>
          </cell>
          <cell r="C605" t="str">
            <v>2020</v>
          </cell>
          <cell r="D605" t="str">
            <v>机械与动力工程学院</v>
          </cell>
          <cell r="E605" t="str">
            <v>钱学森班-机械工程</v>
          </cell>
          <cell r="F605" t="str">
            <v>F2002009</v>
          </cell>
        </row>
        <row r="606">
          <cell r="A606" t="str">
            <v>张费宇</v>
          </cell>
          <cell r="B606" t="str">
            <v>520020910154</v>
          </cell>
          <cell r="C606" t="str">
            <v>2020</v>
          </cell>
          <cell r="D606" t="str">
            <v>机械与动力工程学院</v>
          </cell>
          <cell r="E606" t="str">
            <v>试点班-机械工程</v>
          </cell>
          <cell r="F606" t="str">
            <v>F2002008</v>
          </cell>
        </row>
        <row r="607">
          <cell r="A607" t="str">
            <v>张硕</v>
          </cell>
          <cell r="B607" t="str">
            <v>520020910155</v>
          </cell>
          <cell r="C607" t="str">
            <v>2020</v>
          </cell>
          <cell r="D607" t="str">
            <v>机械与动力工程学院</v>
          </cell>
          <cell r="E607" t="str">
            <v>试点班-机械工程</v>
          </cell>
          <cell r="F607" t="str">
            <v>F2002008</v>
          </cell>
        </row>
        <row r="608">
          <cell r="A608" t="str">
            <v>宋旭阳</v>
          </cell>
          <cell r="B608" t="str">
            <v>520020910157</v>
          </cell>
          <cell r="C608" t="str">
            <v>2020</v>
          </cell>
          <cell r="D608" t="str">
            <v>机械与动力工程学院</v>
          </cell>
          <cell r="E608" t="str">
            <v>机械动力类-机械工程</v>
          </cell>
          <cell r="F608" t="str">
            <v>F2002001</v>
          </cell>
        </row>
        <row r="609">
          <cell r="A609" t="str">
            <v>郝帅</v>
          </cell>
          <cell r="B609" t="str">
            <v>520020910158</v>
          </cell>
          <cell r="C609" t="str">
            <v>2020</v>
          </cell>
          <cell r="D609" t="str">
            <v>机械与动力工程学院</v>
          </cell>
          <cell r="E609" t="str">
            <v>机械动力类-机械工程</v>
          </cell>
          <cell r="F609" t="str">
            <v>F2002002</v>
          </cell>
        </row>
        <row r="610">
          <cell r="A610" t="str">
            <v>季凡</v>
          </cell>
          <cell r="B610" t="str">
            <v>520020910159</v>
          </cell>
          <cell r="C610" t="str">
            <v>2020</v>
          </cell>
          <cell r="D610" t="str">
            <v>机械与动力工程学院</v>
          </cell>
          <cell r="E610" t="str">
            <v>机械动力类-能源与动力工程</v>
          </cell>
          <cell r="F610" t="str">
            <v>F2002003</v>
          </cell>
        </row>
        <row r="611">
          <cell r="A611" t="str">
            <v>杨鹏飞</v>
          </cell>
          <cell r="B611" t="str">
            <v>520020910160</v>
          </cell>
          <cell r="C611" t="str">
            <v>2020</v>
          </cell>
          <cell r="D611" t="str">
            <v>机械与动力工程学院</v>
          </cell>
          <cell r="E611" t="str">
            <v>试点班-机械工程</v>
          </cell>
          <cell r="F611" t="str">
            <v>F2002006</v>
          </cell>
        </row>
        <row r="612">
          <cell r="A612" t="str">
            <v>黄先</v>
          </cell>
          <cell r="B612" t="str">
            <v>520020910161</v>
          </cell>
          <cell r="C612" t="str">
            <v>2020</v>
          </cell>
          <cell r="D612" t="str">
            <v>机械与动力工程学院</v>
          </cell>
          <cell r="E612" t="str">
            <v>钱学森班-机械工程</v>
          </cell>
          <cell r="F612" t="str">
            <v>F2002009</v>
          </cell>
        </row>
        <row r="613">
          <cell r="A613" t="str">
            <v>邓毅梁</v>
          </cell>
          <cell r="B613" t="str">
            <v>520020910162</v>
          </cell>
          <cell r="C613" t="str">
            <v>2020</v>
          </cell>
          <cell r="D613" t="str">
            <v>机械与动力工程学院</v>
          </cell>
          <cell r="E613" t="str">
            <v>试点班-能源与动力工程</v>
          </cell>
          <cell r="F613" t="str">
            <v>F2002006</v>
          </cell>
        </row>
        <row r="614">
          <cell r="A614" t="str">
            <v>卢子坤</v>
          </cell>
          <cell r="B614" t="str">
            <v>520020910163</v>
          </cell>
          <cell r="C614" t="str">
            <v>2020</v>
          </cell>
          <cell r="D614" t="str">
            <v>机械与动力工程学院</v>
          </cell>
          <cell r="E614" t="str">
            <v>试点班-机械工程</v>
          </cell>
          <cell r="F614" t="str">
            <v>F2002007</v>
          </cell>
        </row>
        <row r="615">
          <cell r="A615" t="str">
            <v>李金科</v>
          </cell>
          <cell r="B615" t="str">
            <v>520020910164</v>
          </cell>
          <cell r="C615" t="str">
            <v>2020</v>
          </cell>
          <cell r="D615" t="str">
            <v>机械与动力工程学院</v>
          </cell>
          <cell r="E615" t="str">
            <v>试点班-机械工程</v>
          </cell>
          <cell r="F615" t="str">
            <v>F2002007</v>
          </cell>
        </row>
        <row r="616">
          <cell r="A616" t="str">
            <v>鲁颜玮</v>
          </cell>
          <cell r="B616" t="str">
            <v>520020910165</v>
          </cell>
          <cell r="C616" t="str">
            <v>2020</v>
          </cell>
          <cell r="D616" t="str">
            <v>机械与动力工程学院</v>
          </cell>
          <cell r="E616" t="str">
            <v>试点班-能源与动力工程</v>
          </cell>
          <cell r="F616" t="str">
            <v>F2002007</v>
          </cell>
        </row>
        <row r="617">
          <cell r="A617" t="str">
            <v>吴睿兴</v>
          </cell>
          <cell r="B617" t="str">
            <v>520020910166</v>
          </cell>
          <cell r="C617" t="str">
            <v>2020</v>
          </cell>
          <cell r="D617" t="str">
            <v>机械与动力工程学院</v>
          </cell>
          <cell r="E617" t="str">
            <v>试点班-机械工程</v>
          </cell>
          <cell r="F617" t="str">
            <v>F2002008</v>
          </cell>
        </row>
        <row r="618">
          <cell r="A618" t="str">
            <v>褚梦杨</v>
          </cell>
          <cell r="B618" t="str">
            <v>520020910167</v>
          </cell>
          <cell r="C618" t="str">
            <v>2020</v>
          </cell>
          <cell r="D618" t="str">
            <v>机械与动力工程学院</v>
          </cell>
          <cell r="E618" t="str">
            <v>试点班-能源与动力工程</v>
          </cell>
          <cell r="F618" t="str">
            <v>F2002008</v>
          </cell>
        </row>
        <row r="619">
          <cell r="A619" t="str">
            <v>马睿</v>
          </cell>
          <cell r="B619" t="str">
            <v>520020910168</v>
          </cell>
          <cell r="C619" t="str">
            <v>2020</v>
          </cell>
          <cell r="D619" t="str">
            <v>机械与动力工程学院</v>
          </cell>
          <cell r="E619" t="str">
            <v>试点班-能源与动力工程</v>
          </cell>
          <cell r="F619" t="str">
            <v>F2002008</v>
          </cell>
        </row>
        <row r="620">
          <cell r="A620" t="str">
            <v>黄健翔</v>
          </cell>
          <cell r="B620" t="str">
            <v>520020910170</v>
          </cell>
          <cell r="C620" t="str">
            <v>2020</v>
          </cell>
          <cell r="D620" t="str">
            <v>机械与动力工程学院</v>
          </cell>
          <cell r="E620" t="str">
            <v>机械动力类-能源与动力工程</v>
          </cell>
          <cell r="F620" t="str">
            <v>F2002001</v>
          </cell>
        </row>
        <row r="621">
          <cell r="A621" t="str">
            <v>谌夏雨</v>
          </cell>
          <cell r="B621" t="str">
            <v>520020910171</v>
          </cell>
          <cell r="C621" t="str">
            <v>2020</v>
          </cell>
          <cell r="D621" t="str">
            <v>机械与动力工程学院</v>
          </cell>
          <cell r="E621" t="str">
            <v>机械动力类-机械工程</v>
          </cell>
          <cell r="F621" t="str">
            <v>F2002001</v>
          </cell>
        </row>
        <row r="622">
          <cell r="A622" t="str">
            <v>陈锦荣</v>
          </cell>
          <cell r="B622" t="str">
            <v>520020910172</v>
          </cell>
          <cell r="C622" t="str">
            <v>2020</v>
          </cell>
          <cell r="D622" t="str">
            <v>机械与动力工程学院</v>
          </cell>
          <cell r="E622" t="str">
            <v>机械动力类-机械工程</v>
          </cell>
          <cell r="F622" t="str">
            <v>F2002002</v>
          </cell>
        </row>
        <row r="623">
          <cell r="A623" t="str">
            <v>陈磊</v>
          </cell>
          <cell r="B623" t="str">
            <v>520020910173</v>
          </cell>
          <cell r="C623" t="str">
            <v>2020</v>
          </cell>
          <cell r="D623" t="str">
            <v>机械与动力工程学院</v>
          </cell>
          <cell r="E623" t="str">
            <v>机械动力类-机械工程</v>
          </cell>
          <cell r="F623" t="str">
            <v>F2002002</v>
          </cell>
        </row>
        <row r="624">
          <cell r="A624" t="str">
            <v>黄达</v>
          </cell>
          <cell r="B624" t="str">
            <v>520020910174</v>
          </cell>
          <cell r="C624" t="str">
            <v>2020</v>
          </cell>
          <cell r="D624" t="str">
            <v>机械与动力工程学院</v>
          </cell>
          <cell r="E624" t="str">
            <v>钱学森班-机械工程</v>
          </cell>
          <cell r="F624" t="str">
            <v>F2002009</v>
          </cell>
        </row>
        <row r="625">
          <cell r="A625" t="str">
            <v>舒开优</v>
          </cell>
          <cell r="B625" t="str">
            <v>520020910175</v>
          </cell>
          <cell r="C625" t="str">
            <v>2020</v>
          </cell>
          <cell r="D625" t="str">
            <v>机械与动力工程学院</v>
          </cell>
          <cell r="E625" t="str">
            <v>机械动力类-能源与动力工程</v>
          </cell>
          <cell r="F625" t="str">
            <v>F2002002</v>
          </cell>
        </row>
        <row r="626">
          <cell r="A626" t="str">
            <v>黄煜琦</v>
          </cell>
          <cell r="B626" t="str">
            <v>520020910176</v>
          </cell>
          <cell r="C626" t="str">
            <v>2020</v>
          </cell>
          <cell r="D626" t="str">
            <v>机械与动力工程学院</v>
          </cell>
          <cell r="E626" t="str">
            <v>工业工程</v>
          </cell>
          <cell r="F626" t="str">
            <v>F2002003</v>
          </cell>
        </row>
        <row r="627">
          <cell r="A627" t="str">
            <v>李泽凯</v>
          </cell>
          <cell r="B627" t="str">
            <v>520020910177</v>
          </cell>
          <cell r="C627" t="str">
            <v>2020</v>
          </cell>
          <cell r="D627" t="str">
            <v>机械与动力工程学院</v>
          </cell>
          <cell r="E627" t="str">
            <v>机械动力类-能源与动力工程</v>
          </cell>
          <cell r="F627" t="str">
            <v>F2002003</v>
          </cell>
        </row>
        <row r="628">
          <cell r="A628" t="str">
            <v>刘先达</v>
          </cell>
          <cell r="B628" t="str">
            <v>520020910178</v>
          </cell>
          <cell r="C628" t="str">
            <v>2020</v>
          </cell>
          <cell r="D628" t="str">
            <v>机械与动力工程学院</v>
          </cell>
          <cell r="E628" t="str">
            <v>机械动力类-能源与动力工程</v>
          </cell>
          <cell r="F628" t="str">
            <v>F2002003</v>
          </cell>
        </row>
        <row r="629">
          <cell r="A629" t="str">
            <v>张竹阳</v>
          </cell>
          <cell r="B629" t="str">
            <v>520020910179</v>
          </cell>
          <cell r="C629" t="str">
            <v>2020</v>
          </cell>
          <cell r="D629" t="str">
            <v>机械与动力工程学院</v>
          </cell>
          <cell r="E629" t="str">
            <v>试点班-机械工程</v>
          </cell>
          <cell r="F629" t="str">
            <v>F2002006</v>
          </cell>
        </row>
        <row r="630">
          <cell r="A630" t="str">
            <v>AMIR GULIYEV</v>
          </cell>
          <cell r="B630" t="str">
            <v>520020990001</v>
          </cell>
          <cell r="C630" t="str">
            <v>2020</v>
          </cell>
          <cell r="D630" t="str">
            <v>机械与动力工程学院</v>
          </cell>
          <cell r="E630" t="str">
            <v>机械动力类-能源与动力工程</v>
          </cell>
          <cell r="F630" t="str">
            <v>F2002001</v>
          </cell>
        </row>
        <row r="631">
          <cell r="A631" t="str">
            <v>YEE KANG TAN</v>
          </cell>
          <cell r="B631" t="str">
            <v>520020990007</v>
          </cell>
          <cell r="C631" t="str">
            <v>2020</v>
          </cell>
          <cell r="D631" t="str">
            <v>机械与动力工程学院</v>
          </cell>
          <cell r="E631" t="str">
            <v>机械动力类-机械工程</v>
          </cell>
          <cell r="F631" t="str">
            <v>F2002002</v>
          </cell>
        </row>
        <row r="632">
          <cell r="A632" t="str">
            <v>JEJOON LEE</v>
          </cell>
          <cell r="B632" t="str">
            <v>520020990008</v>
          </cell>
          <cell r="C632" t="str">
            <v>2020</v>
          </cell>
          <cell r="D632" t="str">
            <v>机械与动力工程学院</v>
          </cell>
          <cell r="E632" t="str">
            <v>工业工程</v>
          </cell>
          <cell r="F632" t="str">
            <v>F2002003</v>
          </cell>
        </row>
        <row r="633">
          <cell r="A633" t="str">
            <v>JUNHO JO</v>
          </cell>
          <cell r="B633" t="str">
            <v>520020990009</v>
          </cell>
          <cell r="C633" t="str">
            <v>2020</v>
          </cell>
          <cell r="D633" t="str">
            <v>机械与动力工程学院</v>
          </cell>
          <cell r="E633" t="str">
            <v>工业工程</v>
          </cell>
          <cell r="F633" t="str">
            <v>F2002001</v>
          </cell>
        </row>
        <row r="634">
          <cell r="A634" t="str">
            <v>AARON JIA YU KOO</v>
          </cell>
          <cell r="B634" t="str">
            <v>520020990010</v>
          </cell>
          <cell r="C634" t="str">
            <v>2022</v>
          </cell>
          <cell r="D634" t="str">
            <v>机械与动力工程学院</v>
          </cell>
          <cell r="E634" t="str">
            <v>机械类</v>
          </cell>
          <cell r="F634" t="str">
            <v>机动2201</v>
          </cell>
        </row>
        <row r="635">
          <cell r="A635" t="str">
            <v>SEABERT GU</v>
          </cell>
          <cell r="B635" t="str">
            <v>520020990011</v>
          </cell>
          <cell r="C635" t="str">
            <v>2020</v>
          </cell>
          <cell r="D635" t="str">
            <v>机械与动力工程学院</v>
          </cell>
          <cell r="E635" t="str">
            <v>机械动力类-机械工程</v>
          </cell>
          <cell r="F635" t="str">
            <v>F2002001</v>
          </cell>
        </row>
        <row r="636">
          <cell r="A636" t="str">
            <v>MING JIE LIM</v>
          </cell>
          <cell r="B636" t="str">
            <v>520020990012</v>
          </cell>
          <cell r="C636" t="str">
            <v>2020</v>
          </cell>
          <cell r="D636" t="str">
            <v>机械与动力工程学院</v>
          </cell>
          <cell r="E636" t="str">
            <v>机械动力类-机械工程</v>
          </cell>
          <cell r="F636" t="str">
            <v>F2002001</v>
          </cell>
        </row>
        <row r="637">
          <cell r="A637" t="str">
            <v>薛矜涵</v>
          </cell>
          <cell r="B637" t="str">
            <v>520021910006</v>
          </cell>
          <cell r="C637" t="str">
            <v>2020</v>
          </cell>
          <cell r="D637" t="str">
            <v>机械与动力工程学院</v>
          </cell>
          <cell r="E637" t="str">
            <v>机械动力类-机械工程</v>
          </cell>
          <cell r="F637" t="str">
            <v>F2002010</v>
          </cell>
        </row>
        <row r="638">
          <cell r="A638" t="str">
            <v>赵扬</v>
          </cell>
          <cell r="B638" t="str">
            <v>520021910007</v>
          </cell>
          <cell r="C638" t="str">
            <v>2020</v>
          </cell>
          <cell r="D638" t="str">
            <v>机械与动力工程学院</v>
          </cell>
          <cell r="E638" t="str">
            <v>机械动力类-机械工程</v>
          </cell>
          <cell r="F638" t="str">
            <v>F2002010</v>
          </cell>
        </row>
        <row r="639">
          <cell r="A639" t="str">
            <v>翁正浩</v>
          </cell>
          <cell r="B639" t="str">
            <v>520021910022</v>
          </cell>
          <cell r="C639" t="str">
            <v>2020</v>
          </cell>
          <cell r="D639" t="str">
            <v>机械与动力工程学院</v>
          </cell>
          <cell r="E639" t="str">
            <v>钱学森班-机械工程</v>
          </cell>
          <cell r="F639" t="str">
            <v>F2002009</v>
          </cell>
        </row>
        <row r="640">
          <cell r="A640" t="str">
            <v>朱泽晖</v>
          </cell>
          <cell r="B640" t="str">
            <v>520021910029</v>
          </cell>
          <cell r="C640" t="str">
            <v>2020</v>
          </cell>
          <cell r="D640" t="str">
            <v>机械与动力工程学院</v>
          </cell>
          <cell r="E640" t="str">
            <v>机械动力类-机械工程</v>
          </cell>
          <cell r="F640" t="str">
            <v>F2002011</v>
          </cell>
        </row>
        <row r="641">
          <cell r="A641" t="str">
            <v>崔城铭</v>
          </cell>
          <cell r="B641" t="str">
            <v>520021910038</v>
          </cell>
          <cell r="C641" t="str">
            <v>2020</v>
          </cell>
          <cell r="D641" t="str">
            <v>机械与动力工程学院</v>
          </cell>
          <cell r="E641" t="str">
            <v>工业工程</v>
          </cell>
          <cell r="F641" t="str">
            <v>F2002011</v>
          </cell>
        </row>
        <row r="642">
          <cell r="A642" t="str">
            <v>冯刘颢</v>
          </cell>
          <cell r="B642" t="str">
            <v>520021910040</v>
          </cell>
          <cell r="C642" t="str">
            <v>2020</v>
          </cell>
          <cell r="D642" t="str">
            <v>机械与动力工程学院</v>
          </cell>
          <cell r="E642" t="str">
            <v>机械动力类-能源与动力工程</v>
          </cell>
          <cell r="F642" t="str">
            <v>F2002011</v>
          </cell>
        </row>
        <row r="643">
          <cell r="A643" t="str">
            <v>赵芮</v>
          </cell>
          <cell r="B643" t="str">
            <v>520021910056</v>
          </cell>
          <cell r="C643" t="str">
            <v>2020</v>
          </cell>
          <cell r="D643" t="str">
            <v>机械与动力工程学院</v>
          </cell>
          <cell r="E643" t="str">
            <v>机械动力类-机械工程</v>
          </cell>
          <cell r="F643" t="str">
            <v>F2002011</v>
          </cell>
        </row>
        <row r="644">
          <cell r="A644" t="str">
            <v>周宏羽</v>
          </cell>
          <cell r="B644" t="str">
            <v>520021910057</v>
          </cell>
          <cell r="C644" t="str">
            <v>2020</v>
          </cell>
          <cell r="D644" t="str">
            <v>机械与动力工程学院</v>
          </cell>
          <cell r="E644" t="str">
            <v>工业工程</v>
          </cell>
          <cell r="F644" t="str">
            <v>F2002011</v>
          </cell>
        </row>
        <row r="645">
          <cell r="A645" t="str">
            <v>杨帆</v>
          </cell>
          <cell r="B645" t="str">
            <v>520021910064</v>
          </cell>
          <cell r="C645" t="str">
            <v>2020</v>
          </cell>
          <cell r="D645" t="str">
            <v>机械与动力工程学院</v>
          </cell>
          <cell r="E645" t="str">
            <v>机械动力类-机械工程</v>
          </cell>
          <cell r="F645" t="str">
            <v>F2002010</v>
          </cell>
        </row>
        <row r="646">
          <cell r="A646" t="str">
            <v>姚存异</v>
          </cell>
          <cell r="B646" t="str">
            <v>520021910065</v>
          </cell>
          <cell r="C646" t="str">
            <v>2020</v>
          </cell>
          <cell r="D646" t="str">
            <v>机械与动力工程学院</v>
          </cell>
          <cell r="E646" t="str">
            <v>机械动力类-机械工程</v>
          </cell>
          <cell r="F646" t="str">
            <v>F2002010</v>
          </cell>
        </row>
        <row r="647">
          <cell r="A647" t="str">
            <v>孙之胄</v>
          </cell>
          <cell r="B647" t="str">
            <v>520021910077</v>
          </cell>
          <cell r="C647" t="str">
            <v>2020</v>
          </cell>
          <cell r="D647" t="str">
            <v>机械与动力工程学院</v>
          </cell>
          <cell r="E647" t="str">
            <v>机械动力类-机械工程</v>
          </cell>
          <cell r="F647" t="str">
            <v>F2002011</v>
          </cell>
        </row>
        <row r="648">
          <cell r="A648" t="str">
            <v>尹熠</v>
          </cell>
          <cell r="B648" t="str">
            <v>520021910083</v>
          </cell>
          <cell r="C648" t="str">
            <v>2020</v>
          </cell>
          <cell r="D648" t="str">
            <v>机械与动力工程学院</v>
          </cell>
          <cell r="E648" t="str">
            <v>工业工程</v>
          </cell>
          <cell r="F648" t="str">
            <v>F2002011</v>
          </cell>
        </row>
        <row r="649">
          <cell r="A649" t="str">
            <v>齐婧</v>
          </cell>
          <cell r="B649" t="str">
            <v>520021910089</v>
          </cell>
          <cell r="C649" t="str">
            <v>2020</v>
          </cell>
          <cell r="D649" t="str">
            <v>机械与动力工程学院</v>
          </cell>
          <cell r="E649" t="str">
            <v>工业工程</v>
          </cell>
          <cell r="F649" t="str">
            <v>F2002011</v>
          </cell>
        </row>
        <row r="650">
          <cell r="A650" t="str">
            <v>敖瑞</v>
          </cell>
          <cell r="B650" t="str">
            <v>520021910095</v>
          </cell>
          <cell r="C650" t="str">
            <v>2020</v>
          </cell>
          <cell r="D650" t="str">
            <v>机械与动力工程学院</v>
          </cell>
          <cell r="E650" t="str">
            <v>机械动力类-机械工程</v>
          </cell>
          <cell r="F650" t="str">
            <v>F2002011</v>
          </cell>
        </row>
        <row r="651">
          <cell r="A651" t="str">
            <v>崔维杰</v>
          </cell>
          <cell r="B651" t="str">
            <v>520021910096</v>
          </cell>
          <cell r="C651" t="str">
            <v>2020</v>
          </cell>
          <cell r="D651" t="str">
            <v>机械与动力工程学院</v>
          </cell>
          <cell r="E651" t="str">
            <v>机械动力类-机械工程</v>
          </cell>
          <cell r="F651" t="str">
            <v>F2002011</v>
          </cell>
        </row>
        <row r="652">
          <cell r="A652" t="str">
            <v>李相衡</v>
          </cell>
          <cell r="B652" t="str">
            <v>520021910103</v>
          </cell>
          <cell r="C652" t="str">
            <v>2020</v>
          </cell>
          <cell r="D652" t="str">
            <v>机械与动力工程学院</v>
          </cell>
          <cell r="E652" t="str">
            <v>机械动力类-机械工程</v>
          </cell>
          <cell r="F652" t="str">
            <v>F2002011</v>
          </cell>
        </row>
        <row r="653">
          <cell r="A653" t="str">
            <v>鄢思迟</v>
          </cell>
          <cell r="B653" t="str">
            <v>520021910111</v>
          </cell>
          <cell r="C653" t="str">
            <v>2020</v>
          </cell>
          <cell r="D653" t="str">
            <v>机械与动力工程学院</v>
          </cell>
          <cell r="E653" t="str">
            <v>机械动力类-机械工程</v>
          </cell>
          <cell r="F653" t="str">
            <v>F2002011</v>
          </cell>
        </row>
        <row r="654">
          <cell r="A654" t="str">
            <v>董思言</v>
          </cell>
          <cell r="B654" t="str">
            <v>520021910117</v>
          </cell>
          <cell r="C654" t="str">
            <v>2020</v>
          </cell>
          <cell r="D654" t="str">
            <v>机械与动力工程学院</v>
          </cell>
          <cell r="E654" t="str">
            <v>机械动力类-能源与动力工程</v>
          </cell>
          <cell r="F654" t="str">
            <v>F2002011</v>
          </cell>
        </row>
        <row r="655">
          <cell r="A655" t="str">
            <v>杨心怡</v>
          </cell>
          <cell r="B655" t="str">
            <v>520021910122</v>
          </cell>
          <cell r="C655" t="str">
            <v>2020</v>
          </cell>
          <cell r="D655" t="str">
            <v>机械与动力工程学院</v>
          </cell>
          <cell r="E655" t="str">
            <v>工业工程</v>
          </cell>
          <cell r="F655" t="str">
            <v>F2002011</v>
          </cell>
        </row>
        <row r="656">
          <cell r="A656" t="str">
            <v>龚之恒</v>
          </cell>
          <cell r="B656" t="str">
            <v>520021910127</v>
          </cell>
          <cell r="C656" t="str">
            <v>2020</v>
          </cell>
          <cell r="D656" t="str">
            <v>机械与动力工程学院</v>
          </cell>
          <cell r="E656" t="str">
            <v>机械动力类-机械工程</v>
          </cell>
          <cell r="F656" t="str">
            <v>F2002011</v>
          </cell>
        </row>
        <row r="657">
          <cell r="A657" t="str">
            <v>陈文水</v>
          </cell>
          <cell r="B657" t="str">
            <v>520021910153</v>
          </cell>
          <cell r="C657" t="str">
            <v>2020</v>
          </cell>
          <cell r="D657" t="str">
            <v>机械与动力工程学院</v>
          </cell>
          <cell r="E657" t="str">
            <v>机械动力类-能源与动力工程</v>
          </cell>
          <cell r="F657" t="str">
            <v>F2002011</v>
          </cell>
        </row>
        <row r="658">
          <cell r="A658" t="str">
            <v>周锐</v>
          </cell>
          <cell r="B658" t="str">
            <v>520021910173</v>
          </cell>
          <cell r="C658" t="str">
            <v>2020</v>
          </cell>
          <cell r="D658" t="str">
            <v>机械与动力工程学院</v>
          </cell>
          <cell r="E658" t="str">
            <v>工业工程</v>
          </cell>
          <cell r="F658" t="str">
            <v>F2002020</v>
          </cell>
        </row>
        <row r="659">
          <cell r="A659" t="str">
            <v>朱轩</v>
          </cell>
          <cell r="B659" t="str">
            <v>520021910174</v>
          </cell>
          <cell r="C659" t="str">
            <v>2020</v>
          </cell>
          <cell r="D659" t="str">
            <v>机械与动力工程学院</v>
          </cell>
          <cell r="E659" t="str">
            <v>工业工程</v>
          </cell>
          <cell r="F659" t="str">
            <v>F2002011</v>
          </cell>
        </row>
        <row r="660">
          <cell r="A660" t="str">
            <v>吴雨衡</v>
          </cell>
          <cell r="B660" t="str">
            <v>520021910195</v>
          </cell>
          <cell r="C660" t="str">
            <v>2020</v>
          </cell>
          <cell r="D660" t="str">
            <v>机械与动力工程学院</v>
          </cell>
          <cell r="E660" t="str">
            <v>机械动力类-机械工程</v>
          </cell>
          <cell r="F660" t="str">
            <v>F2002011</v>
          </cell>
        </row>
        <row r="661">
          <cell r="A661" t="str">
            <v>许维宣</v>
          </cell>
          <cell r="B661" t="str">
            <v>520021910197</v>
          </cell>
          <cell r="C661" t="str">
            <v>2020</v>
          </cell>
          <cell r="D661" t="str">
            <v>机械与动力工程学院</v>
          </cell>
          <cell r="E661" t="str">
            <v>机械动力类-机械工程</v>
          </cell>
          <cell r="F661" t="str">
            <v>F2002011</v>
          </cell>
        </row>
        <row r="662">
          <cell r="A662" t="str">
            <v>颜宇翔</v>
          </cell>
          <cell r="B662" t="str">
            <v>520021910198</v>
          </cell>
          <cell r="C662" t="str">
            <v>2020</v>
          </cell>
          <cell r="D662" t="str">
            <v>机械与动力工程学院</v>
          </cell>
          <cell r="E662" t="str">
            <v>机械动力类-机械工程</v>
          </cell>
          <cell r="F662" t="str">
            <v>F2002011</v>
          </cell>
        </row>
        <row r="663">
          <cell r="A663" t="str">
            <v>姚野</v>
          </cell>
          <cell r="B663" t="str">
            <v>520021910199</v>
          </cell>
          <cell r="C663" t="str">
            <v>2020</v>
          </cell>
          <cell r="D663" t="str">
            <v>机械与动力工程学院</v>
          </cell>
          <cell r="E663" t="str">
            <v>机械动力类-能源与动力工程</v>
          </cell>
          <cell r="F663" t="str">
            <v>F2002011</v>
          </cell>
        </row>
        <row r="664">
          <cell r="A664" t="str">
            <v>王宇昕</v>
          </cell>
          <cell r="B664" t="str">
            <v>520021910206</v>
          </cell>
          <cell r="C664" t="str">
            <v>2020</v>
          </cell>
          <cell r="D664" t="str">
            <v>机械与动力工程学院</v>
          </cell>
          <cell r="E664" t="str">
            <v>工业工程</v>
          </cell>
          <cell r="F664" t="str">
            <v>F2002013</v>
          </cell>
        </row>
        <row r="665">
          <cell r="A665" t="str">
            <v>展倩</v>
          </cell>
          <cell r="B665" t="str">
            <v>520021910209</v>
          </cell>
          <cell r="C665" t="str">
            <v>2020</v>
          </cell>
          <cell r="D665" t="str">
            <v>机械与动力工程学院</v>
          </cell>
          <cell r="E665" t="str">
            <v>工业工程</v>
          </cell>
          <cell r="F665" t="str">
            <v>F2002013</v>
          </cell>
        </row>
        <row r="666">
          <cell r="A666" t="str">
            <v>蔡凌云</v>
          </cell>
          <cell r="B666" t="str">
            <v>520021910211</v>
          </cell>
          <cell r="C666" t="str">
            <v>2020</v>
          </cell>
          <cell r="D666" t="str">
            <v>机械与动力工程学院</v>
          </cell>
          <cell r="E666" t="str">
            <v>机械动力类-机械工程</v>
          </cell>
          <cell r="F666" t="str">
            <v>F2002011</v>
          </cell>
        </row>
        <row r="667">
          <cell r="A667" t="str">
            <v>李德霖</v>
          </cell>
          <cell r="B667" t="str">
            <v>520021910218</v>
          </cell>
          <cell r="C667" t="str">
            <v>2020</v>
          </cell>
          <cell r="D667" t="str">
            <v>机械与动力工程学院</v>
          </cell>
          <cell r="E667" t="str">
            <v>机械动力类-机械工程</v>
          </cell>
          <cell r="F667" t="str">
            <v>F2002012</v>
          </cell>
        </row>
        <row r="668">
          <cell r="A668" t="str">
            <v>王乐桐</v>
          </cell>
          <cell r="B668" t="str">
            <v>520021910223</v>
          </cell>
          <cell r="C668" t="str">
            <v>2020</v>
          </cell>
          <cell r="D668" t="str">
            <v>机械与动力工程学院</v>
          </cell>
          <cell r="E668" t="str">
            <v>机械动力类-机械工程</v>
          </cell>
          <cell r="F668" t="str">
            <v>F2002012</v>
          </cell>
        </row>
        <row r="669">
          <cell r="A669" t="str">
            <v>张致远</v>
          </cell>
          <cell r="B669" t="str">
            <v>520021910229</v>
          </cell>
          <cell r="C669" t="str">
            <v>2020</v>
          </cell>
          <cell r="D669" t="str">
            <v>机械与动力工程学院</v>
          </cell>
          <cell r="E669" t="str">
            <v>机械动力类-能源与动力工程</v>
          </cell>
          <cell r="F669" t="str">
            <v>F2002012</v>
          </cell>
        </row>
        <row r="670">
          <cell r="A670" t="str">
            <v>曾欣</v>
          </cell>
          <cell r="B670" t="str">
            <v>520021910237</v>
          </cell>
          <cell r="C670" t="str">
            <v>2020</v>
          </cell>
          <cell r="D670" t="str">
            <v>机械与动力工程学院</v>
          </cell>
          <cell r="E670" t="str">
            <v>工业工程</v>
          </cell>
          <cell r="F670" t="str">
            <v>F2002013</v>
          </cell>
        </row>
        <row r="671">
          <cell r="A671" t="str">
            <v>高宇翔</v>
          </cell>
          <cell r="B671" t="str">
            <v>520021910243</v>
          </cell>
          <cell r="C671" t="str">
            <v>2020</v>
          </cell>
          <cell r="D671" t="str">
            <v>机械与动力工程学院</v>
          </cell>
          <cell r="E671" t="str">
            <v>机械动力类-能源与动力工程</v>
          </cell>
          <cell r="F671" t="str">
            <v>F2002012</v>
          </cell>
        </row>
        <row r="672">
          <cell r="A672" t="str">
            <v>韩益洲</v>
          </cell>
          <cell r="B672" t="str">
            <v>520021910246</v>
          </cell>
          <cell r="C672" t="str">
            <v>2020</v>
          </cell>
          <cell r="D672" t="str">
            <v>机械与动力工程学院</v>
          </cell>
          <cell r="E672" t="str">
            <v>机械动力类-机械工程</v>
          </cell>
          <cell r="F672" t="str">
            <v>F2002012</v>
          </cell>
        </row>
        <row r="673">
          <cell r="A673" t="str">
            <v>贾晓阳</v>
          </cell>
          <cell r="B673" t="str">
            <v>520021910247</v>
          </cell>
          <cell r="C673" t="str">
            <v>2020</v>
          </cell>
          <cell r="D673" t="str">
            <v>机械与动力工程学院</v>
          </cell>
          <cell r="E673" t="str">
            <v>机械动力类-机械工程</v>
          </cell>
          <cell r="F673" t="str">
            <v>F2002012</v>
          </cell>
        </row>
        <row r="674">
          <cell r="A674" t="str">
            <v>黎泽鑫</v>
          </cell>
          <cell r="B674" t="str">
            <v>520021910248</v>
          </cell>
          <cell r="C674" t="str">
            <v>2020</v>
          </cell>
          <cell r="D674" t="str">
            <v>机械与动力工程学院</v>
          </cell>
          <cell r="E674" t="str">
            <v>机械动力类-能源与动力工程</v>
          </cell>
          <cell r="F674" t="str">
            <v>F2002012</v>
          </cell>
        </row>
        <row r="675">
          <cell r="A675" t="str">
            <v>伍云环</v>
          </cell>
          <cell r="B675" t="str">
            <v>520021910255</v>
          </cell>
          <cell r="C675" t="str">
            <v>2020</v>
          </cell>
          <cell r="D675" t="str">
            <v>机械与动力工程学院</v>
          </cell>
          <cell r="E675" t="str">
            <v>机械动力类-机械工程</v>
          </cell>
          <cell r="F675" t="str">
            <v>F2002012</v>
          </cell>
        </row>
        <row r="676">
          <cell r="A676" t="str">
            <v>易耀龙</v>
          </cell>
          <cell r="B676" t="str">
            <v>520021910259</v>
          </cell>
          <cell r="C676" t="str">
            <v>2020</v>
          </cell>
          <cell r="D676" t="str">
            <v>机械与动力工程学院</v>
          </cell>
          <cell r="E676" t="str">
            <v>机械动力类-能源与动力工程</v>
          </cell>
          <cell r="F676" t="str">
            <v>F2002012</v>
          </cell>
        </row>
        <row r="677">
          <cell r="A677" t="str">
            <v>于佳萌</v>
          </cell>
          <cell r="B677" t="str">
            <v>520021910264</v>
          </cell>
          <cell r="C677" t="str">
            <v>2020</v>
          </cell>
          <cell r="D677" t="str">
            <v>机械与动力工程学院</v>
          </cell>
          <cell r="E677" t="str">
            <v>工业工程</v>
          </cell>
          <cell r="F677" t="str">
            <v>F2002013</v>
          </cell>
        </row>
        <row r="678">
          <cell r="A678" t="str">
            <v>曹凯</v>
          </cell>
          <cell r="B678" t="str">
            <v>520021910269</v>
          </cell>
          <cell r="C678" t="str">
            <v>2020</v>
          </cell>
          <cell r="D678" t="str">
            <v>机械与动力工程学院</v>
          </cell>
          <cell r="E678" t="str">
            <v>机械动力类-能源与动力工程</v>
          </cell>
          <cell r="F678" t="str">
            <v>F2002012</v>
          </cell>
        </row>
        <row r="679">
          <cell r="A679" t="str">
            <v>高云天</v>
          </cell>
          <cell r="B679" t="str">
            <v>520021910271</v>
          </cell>
          <cell r="C679" t="str">
            <v>2020</v>
          </cell>
          <cell r="D679" t="str">
            <v>机械与动力工程学院</v>
          </cell>
          <cell r="E679" t="str">
            <v>机械动力类-机械工程</v>
          </cell>
          <cell r="F679" t="str">
            <v>F2002012</v>
          </cell>
        </row>
        <row r="680">
          <cell r="A680" t="str">
            <v>严盛成</v>
          </cell>
          <cell r="B680" t="str">
            <v>520021910285</v>
          </cell>
          <cell r="C680" t="str">
            <v>2020</v>
          </cell>
          <cell r="D680" t="str">
            <v>机械与动力工程学院</v>
          </cell>
          <cell r="E680" t="str">
            <v>机械动力类-机械工程</v>
          </cell>
          <cell r="F680" t="str">
            <v>F2002012</v>
          </cell>
        </row>
        <row r="681">
          <cell r="A681" t="str">
            <v>朱玮晔</v>
          </cell>
          <cell r="B681" t="str">
            <v>520021910290</v>
          </cell>
          <cell r="C681" t="str">
            <v>2020</v>
          </cell>
          <cell r="D681" t="str">
            <v>机械与动力工程学院</v>
          </cell>
          <cell r="E681" t="str">
            <v>机械动力类-机械工程</v>
          </cell>
          <cell r="F681" t="str">
            <v>F2002012</v>
          </cell>
        </row>
        <row r="682">
          <cell r="A682" t="str">
            <v>张嘉瑞</v>
          </cell>
          <cell r="B682" t="str">
            <v>520021910294</v>
          </cell>
          <cell r="C682" t="str">
            <v>2020</v>
          </cell>
          <cell r="D682" t="str">
            <v>机械与动力工程学院</v>
          </cell>
          <cell r="E682" t="str">
            <v>机械动力类-机械工程</v>
          </cell>
          <cell r="F682" t="str">
            <v>F2002012</v>
          </cell>
        </row>
        <row r="683">
          <cell r="A683" t="str">
            <v>张若珩</v>
          </cell>
          <cell r="B683" t="str">
            <v>520021910295</v>
          </cell>
          <cell r="C683" t="str">
            <v>2020</v>
          </cell>
          <cell r="D683" t="str">
            <v>机械与动力工程学院</v>
          </cell>
          <cell r="E683" t="str">
            <v>机械动力类-机械工程</v>
          </cell>
          <cell r="F683" t="str">
            <v>F2002012</v>
          </cell>
        </row>
        <row r="684">
          <cell r="A684" t="str">
            <v>曹佳俊</v>
          </cell>
          <cell r="B684" t="str">
            <v>520021910298</v>
          </cell>
          <cell r="C684" t="str">
            <v>2020</v>
          </cell>
          <cell r="D684" t="str">
            <v>机械与动力工程学院</v>
          </cell>
          <cell r="E684" t="str">
            <v>机械动力类-机械工程</v>
          </cell>
          <cell r="F684" t="str">
            <v>F2002012</v>
          </cell>
        </row>
        <row r="685">
          <cell r="A685" t="str">
            <v>郭福华</v>
          </cell>
          <cell r="B685" t="str">
            <v>520021910302</v>
          </cell>
          <cell r="C685" t="str">
            <v>2020</v>
          </cell>
          <cell r="D685" t="str">
            <v>机械与动力工程学院</v>
          </cell>
          <cell r="E685" t="str">
            <v>机械动力类-机械工程</v>
          </cell>
          <cell r="F685" t="str">
            <v>F2002012</v>
          </cell>
        </row>
        <row r="686">
          <cell r="A686" t="str">
            <v>鲁凯文</v>
          </cell>
          <cell r="B686" t="str">
            <v>520021910310</v>
          </cell>
          <cell r="C686" t="str">
            <v>2020</v>
          </cell>
          <cell r="D686" t="str">
            <v>机械与动力工程学院</v>
          </cell>
          <cell r="E686" t="str">
            <v>机械动力类-机械工程</v>
          </cell>
          <cell r="F686" t="str">
            <v>F2002012</v>
          </cell>
        </row>
        <row r="687">
          <cell r="A687" t="str">
            <v>颜剑坡</v>
          </cell>
          <cell r="B687" t="str">
            <v>520021910315</v>
          </cell>
          <cell r="C687" t="str">
            <v>2020</v>
          </cell>
          <cell r="D687" t="str">
            <v>机械与动力工程学院</v>
          </cell>
          <cell r="E687" t="str">
            <v>工业工程</v>
          </cell>
          <cell r="F687" t="str">
            <v>F2002012</v>
          </cell>
        </row>
        <row r="688">
          <cell r="A688" t="str">
            <v>姚崇</v>
          </cell>
          <cell r="B688" t="str">
            <v>520021910317</v>
          </cell>
          <cell r="C688" t="str">
            <v>2020</v>
          </cell>
          <cell r="D688" t="str">
            <v>机械与动力工程学院</v>
          </cell>
          <cell r="E688" t="str">
            <v>机械动力类-能源与动力工程</v>
          </cell>
          <cell r="F688" t="str">
            <v>F2002012</v>
          </cell>
        </row>
        <row r="689">
          <cell r="A689" t="str">
            <v>周辰星</v>
          </cell>
          <cell r="B689" t="str">
            <v>520021910319</v>
          </cell>
          <cell r="C689" t="str">
            <v>2020</v>
          </cell>
          <cell r="D689" t="str">
            <v>机械与动力工程学院</v>
          </cell>
          <cell r="E689" t="str">
            <v>机械动力类-机械工程</v>
          </cell>
          <cell r="F689" t="str">
            <v>F2002012</v>
          </cell>
        </row>
        <row r="690">
          <cell r="A690" t="str">
            <v>蒋心瑶</v>
          </cell>
          <cell r="B690" t="str">
            <v>520021910321</v>
          </cell>
          <cell r="C690" t="str">
            <v>2020</v>
          </cell>
          <cell r="D690" t="str">
            <v>机械与动力工程学院</v>
          </cell>
          <cell r="E690" t="str">
            <v>机械动力类-机械工程</v>
          </cell>
          <cell r="F690" t="str">
            <v>F2002012</v>
          </cell>
        </row>
        <row r="691">
          <cell r="A691" t="str">
            <v>赵冰怡</v>
          </cell>
          <cell r="B691" t="str">
            <v>520021910324</v>
          </cell>
          <cell r="C691" t="str">
            <v>2020</v>
          </cell>
          <cell r="D691" t="str">
            <v>机械与动力工程学院</v>
          </cell>
          <cell r="E691" t="str">
            <v>机械动力类-能源与动力工程</v>
          </cell>
          <cell r="F691" t="str">
            <v>F2002012</v>
          </cell>
        </row>
        <row r="692">
          <cell r="A692" t="str">
            <v>陈家瑜</v>
          </cell>
          <cell r="B692" t="str">
            <v>520021910328</v>
          </cell>
          <cell r="C692" t="str">
            <v>2020</v>
          </cell>
          <cell r="D692" t="str">
            <v>机械与动力工程学院</v>
          </cell>
          <cell r="E692" t="str">
            <v>钱学森班-机械工程</v>
          </cell>
          <cell r="F692" t="str">
            <v>F2002009</v>
          </cell>
        </row>
        <row r="693">
          <cell r="A693" t="str">
            <v>李子恒</v>
          </cell>
          <cell r="B693" t="str">
            <v>520021910336</v>
          </cell>
          <cell r="C693" t="str">
            <v>2020</v>
          </cell>
          <cell r="D693" t="str">
            <v>机械与动力工程学院</v>
          </cell>
          <cell r="E693" t="str">
            <v>机械动力类-机械工程</v>
          </cell>
          <cell r="F693" t="str">
            <v>F2002012</v>
          </cell>
        </row>
        <row r="694">
          <cell r="A694" t="str">
            <v>刘子睿</v>
          </cell>
          <cell r="B694" t="str">
            <v>520021910337</v>
          </cell>
          <cell r="C694" t="str">
            <v>2020</v>
          </cell>
          <cell r="D694" t="str">
            <v>机械与动力工程学院</v>
          </cell>
          <cell r="E694" t="str">
            <v>机械动力类-机械工程</v>
          </cell>
          <cell r="F694" t="str">
            <v>F2002012</v>
          </cell>
        </row>
        <row r="695">
          <cell r="A695" t="str">
            <v>马岩旭</v>
          </cell>
          <cell r="B695" t="str">
            <v>520021910339</v>
          </cell>
          <cell r="C695" t="str">
            <v>2021</v>
          </cell>
          <cell r="D695" t="str">
            <v>机械与动力工程学院</v>
          </cell>
          <cell r="E695" t="str">
            <v>机械动力类-能源与动力工程</v>
          </cell>
          <cell r="F695" t="str">
            <v>F2102018</v>
          </cell>
        </row>
        <row r="696">
          <cell r="A696" t="str">
            <v>王奕天</v>
          </cell>
          <cell r="B696" t="str">
            <v>520021910341</v>
          </cell>
          <cell r="C696" t="str">
            <v>2020</v>
          </cell>
          <cell r="D696" t="str">
            <v>机械与动力工程学院</v>
          </cell>
          <cell r="E696" t="str">
            <v>机械动力类-机械工程</v>
          </cell>
          <cell r="F696" t="str">
            <v>F2002013</v>
          </cell>
        </row>
        <row r="697">
          <cell r="A697" t="str">
            <v>管永晟</v>
          </cell>
          <cell r="B697" t="str">
            <v>520021910358</v>
          </cell>
          <cell r="C697" t="str">
            <v>2020</v>
          </cell>
          <cell r="D697" t="str">
            <v>机械与动力工程学院</v>
          </cell>
          <cell r="E697" t="str">
            <v>机械动力类-能源与动力工程</v>
          </cell>
          <cell r="F697" t="str">
            <v>F2002013</v>
          </cell>
        </row>
        <row r="698">
          <cell r="A698" t="str">
            <v>黄宇成</v>
          </cell>
          <cell r="B698" t="str">
            <v>520021910361</v>
          </cell>
          <cell r="C698" t="str">
            <v>2020</v>
          </cell>
          <cell r="D698" t="str">
            <v>机械与动力工程学院</v>
          </cell>
          <cell r="E698" t="str">
            <v>机械动力类-能源与动力工程</v>
          </cell>
          <cell r="F698" t="str">
            <v>F2002013</v>
          </cell>
        </row>
        <row r="699">
          <cell r="A699" t="str">
            <v>兰天行</v>
          </cell>
          <cell r="B699" t="str">
            <v>520021910363</v>
          </cell>
          <cell r="C699" t="str">
            <v>2020</v>
          </cell>
          <cell r="D699" t="str">
            <v>机械与动力工程学院</v>
          </cell>
          <cell r="E699" t="str">
            <v>机械动力类-能源与动力工程</v>
          </cell>
          <cell r="F699" t="str">
            <v>F2002013</v>
          </cell>
        </row>
        <row r="700">
          <cell r="A700" t="str">
            <v>乔心航</v>
          </cell>
          <cell r="B700" t="str">
            <v>520021910368</v>
          </cell>
          <cell r="C700" t="str">
            <v>2020</v>
          </cell>
          <cell r="D700" t="str">
            <v>机械与动力工程学院</v>
          </cell>
          <cell r="E700" t="str">
            <v>机械动力类-机械工程</v>
          </cell>
          <cell r="F700" t="str">
            <v>F2002013</v>
          </cell>
        </row>
        <row r="701">
          <cell r="A701" t="str">
            <v>王泽中</v>
          </cell>
          <cell r="B701" t="str">
            <v>520021910370</v>
          </cell>
          <cell r="C701" t="str">
            <v>2020</v>
          </cell>
          <cell r="D701" t="str">
            <v>机械与动力工程学院</v>
          </cell>
          <cell r="E701" t="str">
            <v>机械动力类-能源与动力工程</v>
          </cell>
          <cell r="F701" t="str">
            <v>F2002013</v>
          </cell>
        </row>
        <row r="702">
          <cell r="A702" t="str">
            <v>吴坤民</v>
          </cell>
          <cell r="B702" t="str">
            <v>520021910371</v>
          </cell>
          <cell r="C702" t="str">
            <v>2020</v>
          </cell>
          <cell r="D702" t="str">
            <v>机械与动力工程学院</v>
          </cell>
          <cell r="E702" t="str">
            <v>机械动力类-能源与动力工程</v>
          </cell>
          <cell r="F702" t="str">
            <v>F2002013</v>
          </cell>
        </row>
        <row r="703">
          <cell r="A703" t="str">
            <v>许易成</v>
          </cell>
          <cell r="B703" t="str">
            <v>520021910372</v>
          </cell>
          <cell r="C703" t="str">
            <v>2020</v>
          </cell>
          <cell r="D703" t="str">
            <v>机械与动力工程学院</v>
          </cell>
          <cell r="E703" t="str">
            <v>钱学森班-机械工程</v>
          </cell>
          <cell r="F703" t="str">
            <v>F2002009</v>
          </cell>
        </row>
        <row r="704">
          <cell r="A704" t="str">
            <v>俞晨</v>
          </cell>
          <cell r="B704" t="str">
            <v>520021910375</v>
          </cell>
          <cell r="C704" t="str">
            <v>2020</v>
          </cell>
          <cell r="D704" t="str">
            <v>机械与动力工程学院</v>
          </cell>
          <cell r="E704" t="str">
            <v>机械动力类-能源与动力工程</v>
          </cell>
          <cell r="F704" t="str">
            <v>F2002013</v>
          </cell>
        </row>
        <row r="705">
          <cell r="A705" t="str">
            <v>周昀天</v>
          </cell>
          <cell r="B705" t="str">
            <v>520021910377</v>
          </cell>
          <cell r="C705" t="str">
            <v>2020</v>
          </cell>
          <cell r="D705" t="str">
            <v>机械与动力工程学院</v>
          </cell>
          <cell r="E705" t="str">
            <v>机械动力类-能源与动力工程</v>
          </cell>
          <cell r="F705" t="str">
            <v>F2002013</v>
          </cell>
        </row>
        <row r="706">
          <cell r="A706" t="str">
            <v>刘秉升</v>
          </cell>
          <cell r="B706" t="str">
            <v>520021910394</v>
          </cell>
          <cell r="C706" t="str">
            <v>2020</v>
          </cell>
          <cell r="D706" t="str">
            <v>机械与动力工程学院</v>
          </cell>
          <cell r="E706" t="str">
            <v>机械动力类-能源与动力工程</v>
          </cell>
          <cell r="F706" t="str">
            <v>F2002013</v>
          </cell>
        </row>
        <row r="707">
          <cell r="A707" t="str">
            <v>孟歆尧</v>
          </cell>
          <cell r="B707" t="str">
            <v>520021910395</v>
          </cell>
          <cell r="C707" t="str">
            <v>2020</v>
          </cell>
          <cell r="D707" t="str">
            <v>机械与动力工程学院</v>
          </cell>
          <cell r="E707" t="str">
            <v>工业工程</v>
          </cell>
          <cell r="F707" t="str">
            <v>F2002013</v>
          </cell>
        </row>
        <row r="708">
          <cell r="A708" t="str">
            <v>宋晨艺</v>
          </cell>
          <cell r="B708" t="str">
            <v>520021910397</v>
          </cell>
          <cell r="C708" t="str">
            <v>2020</v>
          </cell>
          <cell r="D708" t="str">
            <v>机械与动力工程学院</v>
          </cell>
          <cell r="E708" t="str">
            <v>机械动力类-能源与动力工程</v>
          </cell>
          <cell r="F708" t="str">
            <v>F2002013</v>
          </cell>
        </row>
        <row r="709">
          <cell r="A709" t="str">
            <v>谢泊男</v>
          </cell>
          <cell r="B709" t="str">
            <v>520021910399</v>
          </cell>
          <cell r="C709" t="str">
            <v>2020</v>
          </cell>
          <cell r="D709" t="str">
            <v>机械与动力工程学院</v>
          </cell>
          <cell r="E709" t="str">
            <v>机械动力类-能源与动力工程</v>
          </cell>
          <cell r="F709" t="str">
            <v>F2002013</v>
          </cell>
        </row>
        <row r="710">
          <cell r="A710" t="str">
            <v>袁浩</v>
          </cell>
          <cell r="B710" t="str">
            <v>520021910404</v>
          </cell>
          <cell r="C710" t="str">
            <v>2020</v>
          </cell>
          <cell r="D710" t="str">
            <v>机械与动力工程学院</v>
          </cell>
          <cell r="E710" t="str">
            <v>工业工程</v>
          </cell>
          <cell r="F710" t="str">
            <v>F2002013</v>
          </cell>
        </row>
        <row r="711">
          <cell r="A711" t="str">
            <v>李柏雅</v>
          </cell>
          <cell r="B711" t="str">
            <v>520021910411</v>
          </cell>
          <cell r="C711" t="str">
            <v>2020</v>
          </cell>
          <cell r="D711" t="str">
            <v>机械与动力工程学院</v>
          </cell>
          <cell r="E711" t="str">
            <v>机械动力类-机械工程</v>
          </cell>
          <cell r="F711" t="str">
            <v>F2002010</v>
          </cell>
        </row>
        <row r="712">
          <cell r="A712" t="str">
            <v>胡利国</v>
          </cell>
          <cell r="B712" t="str">
            <v>520021910417</v>
          </cell>
          <cell r="C712" t="str">
            <v>2020</v>
          </cell>
          <cell r="D712" t="str">
            <v>机械与动力工程学院</v>
          </cell>
          <cell r="E712" t="str">
            <v>机械动力类-机械工程</v>
          </cell>
          <cell r="F712" t="str">
            <v>F2002013</v>
          </cell>
        </row>
        <row r="713">
          <cell r="A713" t="str">
            <v>赖启祥</v>
          </cell>
          <cell r="B713" t="str">
            <v>520021910419</v>
          </cell>
          <cell r="C713" t="str">
            <v>2020</v>
          </cell>
          <cell r="D713" t="str">
            <v>机械与动力工程学院</v>
          </cell>
          <cell r="E713" t="str">
            <v>机械动力类-机械工程</v>
          </cell>
          <cell r="F713" t="str">
            <v>F2002021</v>
          </cell>
        </row>
        <row r="714">
          <cell r="A714" t="str">
            <v>刘昊灵</v>
          </cell>
          <cell r="B714" t="str">
            <v>520021910424</v>
          </cell>
          <cell r="C714" t="str">
            <v>2020</v>
          </cell>
          <cell r="D714" t="str">
            <v>机械与动力工程学院</v>
          </cell>
          <cell r="E714" t="str">
            <v>机械动力类-机械工程</v>
          </cell>
          <cell r="F714" t="str">
            <v>F2002013</v>
          </cell>
        </row>
        <row r="715">
          <cell r="A715" t="str">
            <v>李阜航</v>
          </cell>
          <cell r="B715" t="str">
            <v>520021910442</v>
          </cell>
          <cell r="C715" t="str">
            <v>2020</v>
          </cell>
          <cell r="D715" t="str">
            <v>机械与动力工程学院</v>
          </cell>
          <cell r="E715" t="str">
            <v>工业工程</v>
          </cell>
          <cell r="F715" t="str">
            <v>F2002014</v>
          </cell>
        </row>
        <row r="716">
          <cell r="A716" t="str">
            <v>艾新博</v>
          </cell>
          <cell r="B716" t="str">
            <v>520021910443</v>
          </cell>
          <cell r="C716" t="str">
            <v>2020</v>
          </cell>
          <cell r="D716" t="str">
            <v>机械与动力工程学院</v>
          </cell>
          <cell r="E716" t="str">
            <v>机械动力类-机械工程</v>
          </cell>
          <cell r="F716" t="str">
            <v>F2002014</v>
          </cell>
        </row>
        <row r="717">
          <cell r="A717" t="str">
            <v>陈耀阳</v>
          </cell>
          <cell r="B717" t="str">
            <v>520021910445</v>
          </cell>
          <cell r="C717" t="str">
            <v>2020</v>
          </cell>
          <cell r="D717" t="str">
            <v>机械与动力工程学院</v>
          </cell>
          <cell r="E717" t="str">
            <v>机械动力类-机械工程</v>
          </cell>
          <cell r="F717" t="str">
            <v>F2002014</v>
          </cell>
        </row>
        <row r="718">
          <cell r="A718" t="str">
            <v>董明栩</v>
          </cell>
          <cell r="B718" t="str">
            <v>520021910446</v>
          </cell>
          <cell r="C718" t="str">
            <v>2020</v>
          </cell>
          <cell r="D718" t="str">
            <v>机械与动力工程学院</v>
          </cell>
          <cell r="E718" t="str">
            <v>机械动力类-能源与动力工程</v>
          </cell>
          <cell r="F718" t="str">
            <v>F2002014</v>
          </cell>
        </row>
        <row r="719">
          <cell r="A719" t="str">
            <v>黄杨阳</v>
          </cell>
          <cell r="B719" t="str">
            <v>520021910447</v>
          </cell>
          <cell r="C719" t="str">
            <v>2020</v>
          </cell>
          <cell r="D719" t="str">
            <v>机械与动力工程学院</v>
          </cell>
          <cell r="E719" t="str">
            <v>工业工程</v>
          </cell>
          <cell r="F719" t="str">
            <v>F2002014</v>
          </cell>
        </row>
        <row r="720">
          <cell r="A720" t="str">
            <v>钱进</v>
          </cell>
          <cell r="B720" t="str">
            <v>520021910456</v>
          </cell>
          <cell r="C720" t="str">
            <v>2020</v>
          </cell>
          <cell r="D720" t="str">
            <v>机械与动力工程学院</v>
          </cell>
          <cell r="E720" t="str">
            <v>机械动力类-能源与动力工程</v>
          </cell>
          <cell r="F720" t="str">
            <v>F2002013</v>
          </cell>
        </row>
        <row r="721">
          <cell r="A721" t="str">
            <v>薛宇</v>
          </cell>
          <cell r="B721" t="str">
            <v>520021910459</v>
          </cell>
          <cell r="C721" t="str">
            <v>2020</v>
          </cell>
          <cell r="D721" t="str">
            <v>机械与动力工程学院</v>
          </cell>
          <cell r="E721" t="str">
            <v>机械动力类-能源与动力工程</v>
          </cell>
          <cell r="F721" t="str">
            <v>F2002013</v>
          </cell>
        </row>
        <row r="722">
          <cell r="A722" t="str">
            <v>余赟奇</v>
          </cell>
          <cell r="B722" t="str">
            <v>520021910461</v>
          </cell>
          <cell r="C722" t="str">
            <v>2020</v>
          </cell>
          <cell r="D722" t="str">
            <v>机械与动力工程学院</v>
          </cell>
          <cell r="E722" t="str">
            <v>机械动力类-机械工程</v>
          </cell>
          <cell r="F722" t="str">
            <v>F2002013</v>
          </cell>
        </row>
        <row r="723">
          <cell r="A723" t="str">
            <v>张冠硕</v>
          </cell>
          <cell r="B723" t="str">
            <v>520021910464</v>
          </cell>
          <cell r="C723" t="str">
            <v>2020</v>
          </cell>
          <cell r="D723" t="str">
            <v>机械与动力工程学院</v>
          </cell>
          <cell r="E723" t="str">
            <v>机械动力类-机械工程</v>
          </cell>
          <cell r="F723" t="str">
            <v>F2002013</v>
          </cell>
        </row>
        <row r="724">
          <cell r="A724" t="str">
            <v>甘泉</v>
          </cell>
          <cell r="B724" t="str">
            <v>520021910468</v>
          </cell>
          <cell r="C724" t="str">
            <v>2020</v>
          </cell>
          <cell r="D724" t="str">
            <v>机械与动力工程学院</v>
          </cell>
          <cell r="E724" t="str">
            <v>工业工程</v>
          </cell>
          <cell r="F724" t="str">
            <v>F2002014</v>
          </cell>
        </row>
        <row r="725">
          <cell r="A725" t="str">
            <v>侯张俪</v>
          </cell>
          <cell r="B725" t="str">
            <v>520021910469</v>
          </cell>
          <cell r="C725" t="str">
            <v>2020</v>
          </cell>
          <cell r="D725" t="str">
            <v>机械与动力工程学院</v>
          </cell>
          <cell r="E725" t="str">
            <v>机械动力类-机械工程</v>
          </cell>
          <cell r="F725" t="str">
            <v>F2002014</v>
          </cell>
        </row>
        <row r="726">
          <cell r="A726" t="str">
            <v>陈钧琰</v>
          </cell>
          <cell r="B726" t="str">
            <v>520021910474</v>
          </cell>
          <cell r="C726" t="str">
            <v>2020</v>
          </cell>
          <cell r="D726" t="str">
            <v>机械与动力工程学院</v>
          </cell>
          <cell r="E726" t="str">
            <v>机械动力类-机械工程</v>
          </cell>
          <cell r="F726" t="str">
            <v>F2002014</v>
          </cell>
        </row>
        <row r="727">
          <cell r="A727" t="str">
            <v>姬厚企</v>
          </cell>
          <cell r="B727" t="str">
            <v>520021910478</v>
          </cell>
          <cell r="C727" t="str">
            <v>2020</v>
          </cell>
          <cell r="D727" t="str">
            <v>机械与动力工程学院</v>
          </cell>
          <cell r="E727" t="str">
            <v>机械动力类-机械工程</v>
          </cell>
          <cell r="F727" t="str">
            <v>F2002014</v>
          </cell>
        </row>
        <row r="728">
          <cell r="A728" t="str">
            <v>李唯一</v>
          </cell>
          <cell r="B728" t="str">
            <v>520021910480</v>
          </cell>
          <cell r="C728" t="str">
            <v>2020</v>
          </cell>
          <cell r="D728" t="str">
            <v>机械与动力工程学院</v>
          </cell>
          <cell r="E728" t="str">
            <v>机械动力类-机械工程</v>
          </cell>
          <cell r="F728" t="str">
            <v>F2002014</v>
          </cell>
        </row>
        <row r="729">
          <cell r="A729" t="str">
            <v>李正焱</v>
          </cell>
          <cell r="B729" t="str">
            <v>520021910482</v>
          </cell>
          <cell r="C729" t="str">
            <v>2020</v>
          </cell>
          <cell r="D729" t="str">
            <v>机械与动力工程学院</v>
          </cell>
          <cell r="E729" t="str">
            <v>工业工程</v>
          </cell>
          <cell r="F729" t="str">
            <v>F2002014</v>
          </cell>
        </row>
        <row r="730">
          <cell r="A730" t="str">
            <v>刘哲宇</v>
          </cell>
          <cell r="B730" t="str">
            <v>520021910484</v>
          </cell>
          <cell r="C730" t="str">
            <v>2020</v>
          </cell>
          <cell r="D730" t="str">
            <v>机械与动力工程学院</v>
          </cell>
          <cell r="E730" t="str">
            <v>机械动力类-机械工程</v>
          </cell>
          <cell r="F730" t="str">
            <v>F2002014</v>
          </cell>
        </row>
        <row r="731">
          <cell r="A731" t="str">
            <v>王鼎瑜</v>
          </cell>
          <cell r="B731" t="str">
            <v>520021910487</v>
          </cell>
          <cell r="C731" t="str">
            <v>2020</v>
          </cell>
          <cell r="D731" t="str">
            <v>机械与动力工程学院</v>
          </cell>
          <cell r="E731" t="str">
            <v>机械动力类-能源与动力工程</v>
          </cell>
          <cell r="F731" t="str">
            <v>F2002014</v>
          </cell>
        </row>
        <row r="732">
          <cell r="A732" t="str">
            <v>夏朗</v>
          </cell>
          <cell r="B732" t="str">
            <v>520021910488</v>
          </cell>
          <cell r="C732" t="str">
            <v>2020</v>
          </cell>
          <cell r="D732" t="str">
            <v>机械与动力工程学院</v>
          </cell>
          <cell r="E732" t="str">
            <v>机械动力类-能源与动力工程</v>
          </cell>
          <cell r="F732" t="str">
            <v>F2002014</v>
          </cell>
        </row>
        <row r="733">
          <cell r="A733" t="str">
            <v>闫钰涵</v>
          </cell>
          <cell r="B733" t="str">
            <v>520021910489</v>
          </cell>
          <cell r="C733" t="str">
            <v>2020</v>
          </cell>
          <cell r="D733" t="str">
            <v>机械与动力工程学院</v>
          </cell>
          <cell r="E733" t="str">
            <v>机械动力类-能源与动力工程</v>
          </cell>
          <cell r="F733" t="str">
            <v>F2002014</v>
          </cell>
        </row>
        <row r="734">
          <cell r="A734" t="str">
            <v>叶璟天</v>
          </cell>
          <cell r="B734" t="str">
            <v>520021910490</v>
          </cell>
          <cell r="C734" t="str">
            <v>2020</v>
          </cell>
          <cell r="D734" t="str">
            <v>机械与动力工程学院</v>
          </cell>
          <cell r="E734" t="str">
            <v>机械动力类-机械工程</v>
          </cell>
          <cell r="F734" t="str">
            <v>F2002014</v>
          </cell>
        </row>
        <row r="735">
          <cell r="A735" t="str">
            <v>张朝阳</v>
          </cell>
          <cell r="B735" t="str">
            <v>520021910493</v>
          </cell>
          <cell r="C735" t="str">
            <v>2020</v>
          </cell>
          <cell r="D735" t="str">
            <v>机械与动力工程学院</v>
          </cell>
          <cell r="E735" t="str">
            <v>机械动力类-能源与动力工程</v>
          </cell>
          <cell r="F735" t="str">
            <v>F2002014</v>
          </cell>
        </row>
        <row r="736">
          <cell r="A736" t="str">
            <v>李雨卿</v>
          </cell>
          <cell r="B736" t="str">
            <v>520021910500</v>
          </cell>
          <cell r="C736" t="str">
            <v>2020</v>
          </cell>
          <cell r="D736" t="str">
            <v>机械与动力工程学院</v>
          </cell>
          <cell r="E736" t="str">
            <v>机械动力类-能源与动力工程</v>
          </cell>
          <cell r="F736" t="str">
            <v>F2002014</v>
          </cell>
        </row>
        <row r="737">
          <cell r="A737" t="str">
            <v>李玉茜</v>
          </cell>
          <cell r="B737" t="str">
            <v>520021910501</v>
          </cell>
          <cell r="C737" t="str">
            <v>2020</v>
          </cell>
          <cell r="D737" t="str">
            <v>机械与动力工程学院</v>
          </cell>
          <cell r="E737" t="str">
            <v>机械动力类-机械工程</v>
          </cell>
          <cell r="F737" t="str">
            <v>F2002014</v>
          </cell>
        </row>
        <row r="738">
          <cell r="A738" t="str">
            <v>陈锴男</v>
          </cell>
          <cell r="B738" t="str">
            <v>520021910503</v>
          </cell>
          <cell r="C738" t="str">
            <v>2020</v>
          </cell>
          <cell r="D738" t="str">
            <v>机械与动力工程学院</v>
          </cell>
          <cell r="E738" t="str">
            <v>机械动力类-能源与动力工程</v>
          </cell>
          <cell r="F738" t="str">
            <v>F2002014</v>
          </cell>
        </row>
        <row r="739">
          <cell r="A739" t="str">
            <v>郭兴宇</v>
          </cell>
          <cell r="B739" t="str">
            <v>520021910507</v>
          </cell>
          <cell r="C739" t="str">
            <v>2020</v>
          </cell>
          <cell r="D739" t="str">
            <v>机械与动力工程学院</v>
          </cell>
          <cell r="E739" t="str">
            <v>机械动力类-能源与动力工程</v>
          </cell>
          <cell r="F739" t="str">
            <v>F2002015</v>
          </cell>
        </row>
        <row r="740">
          <cell r="A740" t="str">
            <v>李家晟</v>
          </cell>
          <cell r="B740" t="str">
            <v>520021910510</v>
          </cell>
          <cell r="C740" t="str">
            <v>2020</v>
          </cell>
          <cell r="D740" t="str">
            <v>机械与动力工程学院</v>
          </cell>
          <cell r="E740" t="str">
            <v>钱学森班-机械工程</v>
          </cell>
          <cell r="F740" t="str">
            <v>F2002009</v>
          </cell>
        </row>
        <row r="741">
          <cell r="A741" t="str">
            <v>李卓航</v>
          </cell>
          <cell r="B741" t="str">
            <v>520021910513</v>
          </cell>
          <cell r="C741" t="str">
            <v>2020</v>
          </cell>
          <cell r="D741" t="str">
            <v>机械与动力工程学院</v>
          </cell>
          <cell r="E741" t="str">
            <v>机械动力类-机械工程</v>
          </cell>
          <cell r="F741" t="str">
            <v>F2002015</v>
          </cell>
        </row>
        <row r="742">
          <cell r="A742" t="str">
            <v>龙孝成</v>
          </cell>
          <cell r="B742" t="str">
            <v>520021910515</v>
          </cell>
          <cell r="C742" t="str">
            <v>2020</v>
          </cell>
          <cell r="D742" t="str">
            <v>机械与动力工程学院</v>
          </cell>
          <cell r="E742" t="str">
            <v>机械动力类-机械工程</v>
          </cell>
          <cell r="F742" t="str">
            <v>F2002015</v>
          </cell>
        </row>
        <row r="743">
          <cell r="A743" t="str">
            <v>杨晨昊</v>
          </cell>
          <cell r="B743" t="str">
            <v>520021910520</v>
          </cell>
          <cell r="C743" t="str">
            <v>2020</v>
          </cell>
          <cell r="D743" t="str">
            <v>机械与动力工程学院</v>
          </cell>
          <cell r="E743" t="str">
            <v>机械动力类-机械工程</v>
          </cell>
          <cell r="F743" t="str">
            <v>F2002015</v>
          </cell>
        </row>
        <row r="744">
          <cell r="A744" t="str">
            <v>叶子心</v>
          </cell>
          <cell r="B744" t="str">
            <v>520021910521</v>
          </cell>
          <cell r="C744" t="str">
            <v>2020</v>
          </cell>
          <cell r="D744" t="str">
            <v>机械与动力工程学院</v>
          </cell>
          <cell r="E744" t="str">
            <v>机械动力类-机械工程</v>
          </cell>
          <cell r="F744" t="str">
            <v>F2002015</v>
          </cell>
        </row>
        <row r="745">
          <cell r="A745" t="str">
            <v>李媛媛</v>
          </cell>
          <cell r="B745" t="str">
            <v>520021910529</v>
          </cell>
          <cell r="C745" t="str">
            <v>2020</v>
          </cell>
          <cell r="D745" t="str">
            <v>机械与动力工程学院</v>
          </cell>
          <cell r="E745" t="str">
            <v>工业工程</v>
          </cell>
          <cell r="F745" t="str">
            <v>F2002014</v>
          </cell>
        </row>
        <row r="746">
          <cell r="A746" t="str">
            <v>崔航宁</v>
          </cell>
          <cell r="B746" t="str">
            <v>520021910536</v>
          </cell>
          <cell r="C746" t="str">
            <v>2020</v>
          </cell>
          <cell r="D746" t="str">
            <v>机械与动力工程学院</v>
          </cell>
          <cell r="E746" t="str">
            <v>机械动力类-能源与动力工程</v>
          </cell>
          <cell r="F746" t="str">
            <v>F2002015</v>
          </cell>
        </row>
        <row r="747">
          <cell r="A747" t="str">
            <v>姜政</v>
          </cell>
          <cell r="B747" t="str">
            <v>520021910539</v>
          </cell>
          <cell r="C747" t="str">
            <v>2020</v>
          </cell>
          <cell r="D747" t="str">
            <v>机械与动力工程学院</v>
          </cell>
          <cell r="E747" t="str">
            <v>机械动力类-机械工程</v>
          </cell>
          <cell r="F747" t="str">
            <v>F2002014</v>
          </cell>
        </row>
        <row r="748">
          <cell r="A748" t="str">
            <v>李彦辰</v>
          </cell>
          <cell r="B748" t="str">
            <v>520021910541</v>
          </cell>
          <cell r="C748" t="str">
            <v>2020</v>
          </cell>
          <cell r="D748" t="str">
            <v>机械与动力工程学院</v>
          </cell>
          <cell r="E748" t="str">
            <v>机械动力类-能源与动力工程</v>
          </cell>
          <cell r="F748" t="str">
            <v>F2002014</v>
          </cell>
        </row>
        <row r="749">
          <cell r="A749" t="str">
            <v>刘浩若</v>
          </cell>
          <cell r="B749" t="str">
            <v>520021910559</v>
          </cell>
          <cell r="C749" t="str">
            <v>2020</v>
          </cell>
          <cell r="D749" t="str">
            <v>机械与动力工程学院</v>
          </cell>
          <cell r="E749" t="str">
            <v>工业工程</v>
          </cell>
          <cell r="F749" t="str">
            <v>F2002015</v>
          </cell>
        </row>
        <row r="750">
          <cell r="A750" t="str">
            <v>刘诗帆</v>
          </cell>
          <cell r="B750" t="str">
            <v>520021910560</v>
          </cell>
          <cell r="C750" t="str">
            <v>2020</v>
          </cell>
          <cell r="D750" t="str">
            <v>机械与动力工程学院</v>
          </cell>
          <cell r="E750" t="str">
            <v>机械动力类-机械工程</v>
          </cell>
          <cell r="F750" t="str">
            <v>F2002015</v>
          </cell>
        </row>
        <row r="751">
          <cell r="A751" t="str">
            <v>寿晨璐</v>
          </cell>
          <cell r="B751" t="str">
            <v>520021910561</v>
          </cell>
          <cell r="C751" t="str">
            <v>2020</v>
          </cell>
          <cell r="D751" t="str">
            <v>机械与动力工程学院</v>
          </cell>
          <cell r="E751" t="str">
            <v>机械动力类-机械工程</v>
          </cell>
          <cell r="F751" t="str">
            <v>F2002011</v>
          </cell>
        </row>
        <row r="752">
          <cell r="A752" t="str">
            <v>李杨</v>
          </cell>
          <cell r="B752" t="str">
            <v>520021910571</v>
          </cell>
          <cell r="C752" t="str">
            <v>2020</v>
          </cell>
          <cell r="D752" t="str">
            <v>机械与动力工程学院</v>
          </cell>
          <cell r="E752" t="str">
            <v>钱学森班-机械工程</v>
          </cell>
          <cell r="F752" t="str">
            <v>F2002009</v>
          </cell>
        </row>
        <row r="753">
          <cell r="A753" t="str">
            <v>卢聿铭</v>
          </cell>
          <cell r="B753" t="str">
            <v>520021910575</v>
          </cell>
          <cell r="C753" t="str">
            <v>2020</v>
          </cell>
          <cell r="D753" t="str">
            <v>机械与动力工程学院</v>
          </cell>
          <cell r="E753" t="str">
            <v>工业工程</v>
          </cell>
          <cell r="F753" t="str">
            <v>F2002014</v>
          </cell>
        </row>
        <row r="754">
          <cell r="A754" t="str">
            <v>于觐铭</v>
          </cell>
          <cell r="B754" t="str">
            <v>520021910582</v>
          </cell>
          <cell r="C754" t="str">
            <v>2020</v>
          </cell>
          <cell r="D754" t="str">
            <v>机械与动力工程学院</v>
          </cell>
          <cell r="E754" t="str">
            <v>机械动力类-机械工程</v>
          </cell>
          <cell r="F754" t="str">
            <v>F2002015</v>
          </cell>
        </row>
        <row r="755">
          <cell r="A755" t="str">
            <v>张涵</v>
          </cell>
          <cell r="B755" t="str">
            <v>520021910583</v>
          </cell>
          <cell r="C755" t="str">
            <v>2020</v>
          </cell>
          <cell r="D755" t="str">
            <v>机械与动力工程学院</v>
          </cell>
          <cell r="E755" t="str">
            <v>工业工程</v>
          </cell>
          <cell r="F755" t="str">
            <v>F2002015</v>
          </cell>
        </row>
        <row r="756">
          <cell r="A756" t="str">
            <v>王赛赛</v>
          </cell>
          <cell r="B756" t="str">
            <v>520021910592</v>
          </cell>
          <cell r="C756" t="str">
            <v>2020</v>
          </cell>
          <cell r="D756" t="str">
            <v>机械与动力工程学院</v>
          </cell>
          <cell r="E756" t="str">
            <v>机械动力类-机械工程</v>
          </cell>
          <cell r="F756" t="str">
            <v>F2002015</v>
          </cell>
        </row>
        <row r="757">
          <cell r="A757" t="str">
            <v>刘浏</v>
          </cell>
          <cell r="B757" t="str">
            <v>520021910603</v>
          </cell>
          <cell r="C757" t="str">
            <v>2020</v>
          </cell>
          <cell r="D757" t="str">
            <v>机械与动力工程学院</v>
          </cell>
          <cell r="E757" t="str">
            <v>工业工程</v>
          </cell>
          <cell r="F757" t="str">
            <v>F2002015</v>
          </cell>
        </row>
        <row r="758">
          <cell r="A758" t="str">
            <v>罗赛贝</v>
          </cell>
          <cell r="B758" t="str">
            <v>520021910604</v>
          </cell>
          <cell r="C758" t="str">
            <v>2020</v>
          </cell>
          <cell r="D758" t="str">
            <v>机械与动力工程学院</v>
          </cell>
          <cell r="E758" t="str">
            <v>机械动力类-能源与动力工程</v>
          </cell>
          <cell r="F758" t="str">
            <v>F2002015</v>
          </cell>
        </row>
        <row r="759">
          <cell r="A759" t="str">
            <v>罗逸兴</v>
          </cell>
          <cell r="B759" t="str">
            <v>520021910606</v>
          </cell>
          <cell r="C759" t="str">
            <v>2020</v>
          </cell>
          <cell r="D759" t="str">
            <v>机械与动力工程学院</v>
          </cell>
          <cell r="E759" t="str">
            <v>机械动力类-能源与动力工程</v>
          </cell>
          <cell r="F759" t="str">
            <v>F2002015</v>
          </cell>
        </row>
        <row r="760">
          <cell r="A760" t="str">
            <v>王烁杰</v>
          </cell>
          <cell r="B760" t="str">
            <v>520021910609</v>
          </cell>
          <cell r="C760" t="str">
            <v>2020</v>
          </cell>
          <cell r="D760" t="str">
            <v>机械与动力工程学院</v>
          </cell>
          <cell r="E760" t="str">
            <v>机械动力类-机械工程</v>
          </cell>
          <cell r="F760" t="str">
            <v>F2002015</v>
          </cell>
        </row>
        <row r="761">
          <cell r="A761" t="str">
            <v>徐彦奇</v>
          </cell>
          <cell r="B761" t="str">
            <v>520021910610</v>
          </cell>
          <cell r="C761" t="str">
            <v>2020</v>
          </cell>
          <cell r="D761" t="str">
            <v>机械与动力工程学院</v>
          </cell>
          <cell r="E761" t="str">
            <v>机械动力类-能源与动力工程</v>
          </cell>
          <cell r="F761" t="str">
            <v>F2002015</v>
          </cell>
        </row>
        <row r="762">
          <cell r="A762" t="str">
            <v>张涵凌</v>
          </cell>
          <cell r="B762" t="str">
            <v>520021910613</v>
          </cell>
          <cell r="C762" t="str">
            <v>2020</v>
          </cell>
          <cell r="D762" t="str">
            <v>机械与动力工程学院</v>
          </cell>
          <cell r="E762" t="str">
            <v>工业工程</v>
          </cell>
          <cell r="F762" t="str">
            <v>F2002015</v>
          </cell>
        </row>
        <row r="763">
          <cell r="A763" t="str">
            <v>胡宇轩</v>
          </cell>
          <cell r="B763" t="str">
            <v>520021910628</v>
          </cell>
          <cell r="C763" t="str">
            <v>2020</v>
          </cell>
          <cell r="D763" t="str">
            <v>机械与动力工程学院</v>
          </cell>
          <cell r="E763" t="str">
            <v>机械动力类-机械工程</v>
          </cell>
          <cell r="F763" t="str">
            <v>F2002015</v>
          </cell>
        </row>
        <row r="764">
          <cell r="A764" t="str">
            <v>李丰坤</v>
          </cell>
          <cell r="B764" t="str">
            <v>520021910630</v>
          </cell>
          <cell r="C764" t="str">
            <v>2020</v>
          </cell>
          <cell r="D764" t="str">
            <v>机械与动力工程学院</v>
          </cell>
          <cell r="E764" t="str">
            <v>机械动力类-能源与动力工程</v>
          </cell>
          <cell r="F764" t="str">
            <v>F2002015</v>
          </cell>
        </row>
        <row r="765">
          <cell r="A765" t="str">
            <v>马凌</v>
          </cell>
          <cell r="B765" t="str">
            <v>520021910635</v>
          </cell>
          <cell r="C765" t="str">
            <v>2020</v>
          </cell>
          <cell r="D765" t="str">
            <v>机械与动力工程学院</v>
          </cell>
          <cell r="E765" t="str">
            <v>机械动力类-机械工程</v>
          </cell>
          <cell r="F765" t="str">
            <v>F2002015</v>
          </cell>
        </row>
        <row r="766">
          <cell r="A766" t="str">
            <v>皮江恒</v>
          </cell>
          <cell r="B766" t="str">
            <v>520021910636</v>
          </cell>
          <cell r="C766" t="str">
            <v>2020</v>
          </cell>
          <cell r="D766" t="str">
            <v>机械与动力工程学院</v>
          </cell>
          <cell r="E766" t="str">
            <v>机械动力类-机械工程</v>
          </cell>
          <cell r="F766" t="str">
            <v>F2002015</v>
          </cell>
        </row>
        <row r="767">
          <cell r="A767" t="str">
            <v>徐张朔</v>
          </cell>
          <cell r="B767" t="str">
            <v>520021910640</v>
          </cell>
          <cell r="C767" t="str">
            <v>2020</v>
          </cell>
          <cell r="D767" t="str">
            <v>机械与动力工程学院</v>
          </cell>
          <cell r="E767" t="str">
            <v>机械动力类-机械工程</v>
          </cell>
          <cell r="F767" t="str">
            <v>F2002015</v>
          </cell>
        </row>
        <row r="768">
          <cell r="A768" t="str">
            <v>张竞波</v>
          </cell>
          <cell r="B768" t="str">
            <v>520021910643</v>
          </cell>
          <cell r="C768" t="str">
            <v>2020</v>
          </cell>
          <cell r="D768" t="str">
            <v>机械与动力工程学院</v>
          </cell>
          <cell r="E768" t="str">
            <v>机械动力类-机械工程</v>
          </cell>
          <cell r="F768" t="str">
            <v>F2002015</v>
          </cell>
        </row>
        <row r="769">
          <cell r="A769" t="str">
            <v>徐可懿</v>
          </cell>
          <cell r="B769" t="str">
            <v>520021910652</v>
          </cell>
          <cell r="C769" t="str">
            <v>2020</v>
          </cell>
          <cell r="D769" t="str">
            <v>机械与动力工程学院</v>
          </cell>
          <cell r="E769" t="str">
            <v>工业工程</v>
          </cell>
          <cell r="F769" t="str">
            <v>F2002016</v>
          </cell>
        </row>
        <row r="770">
          <cell r="A770" t="str">
            <v>方子鸣</v>
          </cell>
          <cell r="B770" t="str">
            <v>520021910656</v>
          </cell>
          <cell r="C770" t="str">
            <v>2020</v>
          </cell>
          <cell r="D770" t="str">
            <v>机械与动力工程学院</v>
          </cell>
          <cell r="E770" t="str">
            <v>机械动力类-机械工程</v>
          </cell>
          <cell r="F770" t="str">
            <v>F2002016</v>
          </cell>
        </row>
        <row r="771">
          <cell r="A771" t="str">
            <v>黄俊蓁</v>
          </cell>
          <cell r="B771" t="str">
            <v>520021910657</v>
          </cell>
          <cell r="C771" t="str">
            <v>2020</v>
          </cell>
          <cell r="D771" t="str">
            <v>机械与动力工程学院</v>
          </cell>
          <cell r="E771" t="str">
            <v>工业工程</v>
          </cell>
          <cell r="F771" t="str">
            <v>F2002016</v>
          </cell>
        </row>
        <row r="772">
          <cell r="A772" t="str">
            <v>谈霄楠</v>
          </cell>
          <cell r="B772" t="str">
            <v>520021910666</v>
          </cell>
          <cell r="C772" t="str">
            <v>2020</v>
          </cell>
          <cell r="D772" t="str">
            <v>机械与动力工程学院</v>
          </cell>
          <cell r="E772" t="str">
            <v>工业工程</v>
          </cell>
          <cell r="F772" t="str">
            <v>F2002016</v>
          </cell>
        </row>
        <row r="773">
          <cell r="A773" t="str">
            <v>金钰檬</v>
          </cell>
          <cell r="B773" t="str">
            <v>520021910677</v>
          </cell>
          <cell r="C773" t="str">
            <v>2020</v>
          </cell>
          <cell r="D773" t="str">
            <v>机械与动力工程学院</v>
          </cell>
          <cell r="E773" t="str">
            <v>机械动力类-机械工程</v>
          </cell>
          <cell r="F773" t="str">
            <v>F2002016</v>
          </cell>
        </row>
        <row r="774">
          <cell r="A774" t="str">
            <v>蒋优扬</v>
          </cell>
          <cell r="B774" t="str">
            <v>520021910689</v>
          </cell>
          <cell r="C774" t="str">
            <v>2020</v>
          </cell>
          <cell r="D774" t="str">
            <v>机械与动力工程学院</v>
          </cell>
          <cell r="E774" t="str">
            <v>机械动力类-机械工程</v>
          </cell>
          <cell r="F774" t="str">
            <v>F2002016</v>
          </cell>
        </row>
        <row r="775">
          <cell r="A775" t="str">
            <v>涂天宇</v>
          </cell>
          <cell r="B775" t="str">
            <v>520021910698</v>
          </cell>
          <cell r="C775" t="str">
            <v>2020</v>
          </cell>
          <cell r="D775" t="str">
            <v>机械与动力工程学院</v>
          </cell>
          <cell r="E775" t="str">
            <v>钱学森班-机械工程</v>
          </cell>
          <cell r="F775" t="str">
            <v>F2002009</v>
          </cell>
        </row>
        <row r="776">
          <cell r="A776" t="str">
            <v>牟玉洁</v>
          </cell>
          <cell r="B776" t="str">
            <v>520021910709</v>
          </cell>
          <cell r="C776" t="str">
            <v>2020</v>
          </cell>
          <cell r="D776" t="str">
            <v>机械与动力工程学院</v>
          </cell>
          <cell r="E776" t="str">
            <v>工业工程</v>
          </cell>
          <cell r="F776" t="str">
            <v>F2002016</v>
          </cell>
        </row>
        <row r="777">
          <cell r="A777" t="str">
            <v>杨璐嘉</v>
          </cell>
          <cell r="B777" t="str">
            <v>520021910711</v>
          </cell>
          <cell r="C777" t="str">
            <v>2020</v>
          </cell>
          <cell r="D777" t="str">
            <v>机械与动力工程学院</v>
          </cell>
          <cell r="E777" t="str">
            <v>机械动力类-能源与动力工程</v>
          </cell>
          <cell r="F777" t="str">
            <v>F2002016</v>
          </cell>
        </row>
        <row r="778">
          <cell r="A778" t="str">
            <v>叶怀瑾</v>
          </cell>
          <cell r="B778" t="str">
            <v>520021910712</v>
          </cell>
          <cell r="C778" t="str">
            <v>2020</v>
          </cell>
          <cell r="D778" t="str">
            <v>机械与动力工程学院</v>
          </cell>
          <cell r="E778" t="str">
            <v>机械动力类-能源与动力工程</v>
          </cell>
          <cell r="F778" t="str">
            <v>F2002016</v>
          </cell>
        </row>
        <row r="779">
          <cell r="A779" t="str">
            <v>陈思宇</v>
          </cell>
          <cell r="B779" t="str">
            <v>520021910713</v>
          </cell>
          <cell r="C779" t="str">
            <v>2020</v>
          </cell>
          <cell r="D779" t="str">
            <v>机械与动力工程学院</v>
          </cell>
          <cell r="E779" t="str">
            <v>机械动力类-能源与动力工程</v>
          </cell>
          <cell r="F779" t="str">
            <v>F2002016</v>
          </cell>
        </row>
        <row r="780">
          <cell r="A780" t="str">
            <v>陈阳</v>
          </cell>
          <cell r="B780" t="str">
            <v>520021910714</v>
          </cell>
          <cell r="C780" t="str">
            <v>2020</v>
          </cell>
          <cell r="D780" t="str">
            <v>机械与动力工程学院</v>
          </cell>
          <cell r="E780" t="str">
            <v>机械动力类-机械工程</v>
          </cell>
          <cell r="F780" t="str">
            <v>F2002016</v>
          </cell>
        </row>
        <row r="781">
          <cell r="A781" t="str">
            <v>单志远</v>
          </cell>
          <cell r="B781" t="str">
            <v>520021910715</v>
          </cell>
          <cell r="C781" t="str">
            <v>2020</v>
          </cell>
          <cell r="D781" t="str">
            <v>机械与动力工程学院</v>
          </cell>
          <cell r="E781" t="str">
            <v>机械动力类-能源与动力工程</v>
          </cell>
          <cell r="F781" t="str">
            <v>F2002016</v>
          </cell>
        </row>
        <row r="782">
          <cell r="A782" t="str">
            <v>李柳言</v>
          </cell>
          <cell r="B782" t="str">
            <v>520021910719</v>
          </cell>
          <cell r="C782" t="str">
            <v>2020</v>
          </cell>
          <cell r="D782" t="str">
            <v>机械与动力工程学院</v>
          </cell>
          <cell r="E782" t="str">
            <v>机械动力类-机械工程</v>
          </cell>
          <cell r="F782" t="str">
            <v>F2002016</v>
          </cell>
        </row>
        <row r="783">
          <cell r="A783" t="str">
            <v>李致</v>
          </cell>
          <cell r="B783" t="str">
            <v>520021910720</v>
          </cell>
          <cell r="C783" t="str">
            <v>2020</v>
          </cell>
          <cell r="D783" t="str">
            <v>机械与动力工程学院</v>
          </cell>
          <cell r="E783" t="str">
            <v>机械动力类-能源与动力工程</v>
          </cell>
          <cell r="F783" t="str">
            <v>F2002016</v>
          </cell>
        </row>
        <row r="784">
          <cell r="A784" t="str">
            <v>林钰翔</v>
          </cell>
          <cell r="B784" t="str">
            <v>520021910722</v>
          </cell>
          <cell r="C784" t="str">
            <v>2020</v>
          </cell>
          <cell r="D784" t="str">
            <v>机械与动力工程学院</v>
          </cell>
          <cell r="E784" t="str">
            <v>机械动力类-机械工程</v>
          </cell>
          <cell r="F784" t="str">
            <v>F2002016</v>
          </cell>
        </row>
        <row r="785">
          <cell r="A785" t="str">
            <v>王天罡</v>
          </cell>
          <cell r="B785" t="str">
            <v>520021910729</v>
          </cell>
          <cell r="C785" t="str">
            <v>2020</v>
          </cell>
          <cell r="D785" t="str">
            <v>机械与动力工程学院</v>
          </cell>
          <cell r="E785" t="str">
            <v>工业工程</v>
          </cell>
          <cell r="F785" t="str">
            <v>F2002016</v>
          </cell>
        </row>
        <row r="786">
          <cell r="A786" t="str">
            <v>成盈睿</v>
          </cell>
          <cell r="B786" t="str">
            <v>520021910736</v>
          </cell>
          <cell r="C786" t="str">
            <v>2020</v>
          </cell>
          <cell r="D786" t="str">
            <v>机械与动力工程学院</v>
          </cell>
          <cell r="E786" t="str">
            <v>机械动力类-能源与动力工程</v>
          </cell>
          <cell r="F786" t="str">
            <v>F2002021</v>
          </cell>
        </row>
        <row r="787">
          <cell r="A787" t="str">
            <v>丁浩</v>
          </cell>
          <cell r="B787" t="str">
            <v>520021910744</v>
          </cell>
          <cell r="C787" t="str">
            <v>2020</v>
          </cell>
          <cell r="D787" t="str">
            <v>机械与动力工程学院</v>
          </cell>
          <cell r="E787" t="str">
            <v>机械动力类-机械工程</v>
          </cell>
          <cell r="F787" t="str">
            <v>F2002017</v>
          </cell>
        </row>
        <row r="788">
          <cell r="A788" t="str">
            <v>何伟铭</v>
          </cell>
          <cell r="B788" t="str">
            <v>520021910747</v>
          </cell>
          <cell r="C788" t="str">
            <v>2020</v>
          </cell>
          <cell r="D788" t="str">
            <v>机械与动力工程学院</v>
          </cell>
          <cell r="E788" t="str">
            <v>机械动力类-机械工程</v>
          </cell>
          <cell r="F788" t="str">
            <v>F2002016</v>
          </cell>
        </row>
        <row r="789">
          <cell r="A789" t="str">
            <v>李广达</v>
          </cell>
          <cell r="B789" t="str">
            <v>520021910748</v>
          </cell>
          <cell r="C789" t="str">
            <v>2020</v>
          </cell>
          <cell r="D789" t="str">
            <v>机械与动力工程学院</v>
          </cell>
          <cell r="E789" t="str">
            <v>机械动力类-机械工程</v>
          </cell>
          <cell r="F789" t="str">
            <v>F2002016</v>
          </cell>
        </row>
        <row r="790">
          <cell r="A790" t="str">
            <v>李沐阳</v>
          </cell>
          <cell r="B790" t="str">
            <v>520021910749</v>
          </cell>
          <cell r="C790" t="str">
            <v>2020</v>
          </cell>
          <cell r="D790" t="str">
            <v>机械与动力工程学院</v>
          </cell>
          <cell r="E790" t="str">
            <v>机械动力类-机械工程</v>
          </cell>
          <cell r="F790" t="str">
            <v>F2002016</v>
          </cell>
        </row>
        <row r="791">
          <cell r="A791" t="str">
            <v>刘国兴</v>
          </cell>
          <cell r="B791" t="str">
            <v>520021910752</v>
          </cell>
          <cell r="C791" t="str">
            <v>2020</v>
          </cell>
          <cell r="D791" t="str">
            <v>机械与动力工程学院</v>
          </cell>
          <cell r="E791" t="str">
            <v>机械动力类-机械工程</v>
          </cell>
          <cell r="F791" t="str">
            <v>F2002016</v>
          </cell>
        </row>
        <row r="792">
          <cell r="A792" t="str">
            <v>彭坦</v>
          </cell>
          <cell r="B792" t="str">
            <v>520021910753</v>
          </cell>
          <cell r="C792" t="str">
            <v>2020</v>
          </cell>
          <cell r="D792" t="str">
            <v>机械与动力工程学院</v>
          </cell>
          <cell r="E792" t="str">
            <v>机械动力类-能源与动力工程</v>
          </cell>
          <cell r="F792" t="str">
            <v>F2002017</v>
          </cell>
        </row>
        <row r="793">
          <cell r="A793" t="str">
            <v>王泽栋</v>
          </cell>
          <cell r="B793" t="str">
            <v>520021910759</v>
          </cell>
          <cell r="C793" t="str">
            <v>2020</v>
          </cell>
          <cell r="D793" t="str">
            <v>机械与动力工程学院</v>
          </cell>
          <cell r="E793" t="str">
            <v>工业工程</v>
          </cell>
          <cell r="F793" t="str">
            <v>F2002017</v>
          </cell>
        </row>
        <row r="794">
          <cell r="A794" t="str">
            <v>许祥宇</v>
          </cell>
          <cell r="B794" t="str">
            <v>520021910761</v>
          </cell>
          <cell r="C794" t="str">
            <v>2020</v>
          </cell>
          <cell r="D794" t="str">
            <v>机械与动力工程学院</v>
          </cell>
          <cell r="E794" t="str">
            <v>机械动力类-机械工程</v>
          </cell>
          <cell r="F794" t="str">
            <v>F2002017</v>
          </cell>
        </row>
        <row r="795">
          <cell r="A795" t="str">
            <v>杜林哲</v>
          </cell>
          <cell r="B795" t="str">
            <v>520021910774</v>
          </cell>
          <cell r="C795" t="str">
            <v>2020</v>
          </cell>
          <cell r="D795" t="str">
            <v>机械与动力工程学院</v>
          </cell>
          <cell r="E795" t="str">
            <v>机械动力类-机械工程</v>
          </cell>
          <cell r="F795" t="str">
            <v>F2002017</v>
          </cell>
        </row>
        <row r="796">
          <cell r="A796" t="str">
            <v>梁珈玮</v>
          </cell>
          <cell r="B796" t="str">
            <v>520021910779</v>
          </cell>
          <cell r="C796" t="str">
            <v>2020</v>
          </cell>
          <cell r="D796" t="str">
            <v>机械与动力工程学院</v>
          </cell>
          <cell r="E796" t="str">
            <v>机械动力类-能源与动力工程</v>
          </cell>
          <cell r="F796" t="str">
            <v>F2002017</v>
          </cell>
        </row>
        <row r="797">
          <cell r="A797" t="str">
            <v>孙滔</v>
          </cell>
          <cell r="B797" t="str">
            <v>520021910786</v>
          </cell>
          <cell r="C797" t="str">
            <v>2020</v>
          </cell>
          <cell r="D797" t="str">
            <v>机械与动力工程学院</v>
          </cell>
          <cell r="E797" t="str">
            <v>机械动力类-机械工程</v>
          </cell>
          <cell r="F797" t="str">
            <v>F2002017</v>
          </cell>
        </row>
        <row r="798">
          <cell r="A798" t="str">
            <v>张亦弛</v>
          </cell>
          <cell r="B798" t="str">
            <v>520021910792</v>
          </cell>
          <cell r="C798" t="str">
            <v>2020</v>
          </cell>
          <cell r="D798" t="str">
            <v>机械与动力工程学院</v>
          </cell>
          <cell r="E798" t="str">
            <v>机械动力类-机械工程</v>
          </cell>
          <cell r="F798" t="str">
            <v>F2002017</v>
          </cell>
        </row>
        <row r="799">
          <cell r="A799" t="str">
            <v>张梓欣</v>
          </cell>
          <cell r="B799" t="str">
            <v>520021910793</v>
          </cell>
          <cell r="C799" t="str">
            <v>2020</v>
          </cell>
          <cell r="D799" t="str">
            <v>机械与动力工程学院</v>
          </cell>
          <cell r="E799" t="str">
            <v>机械动力类-机械工程</v>
          </cell>
          <cell r="F799" t="str">
            <v>F2002017</v>
          </cell>
        </row>
        <row r="800">
          <cell r="A800" t="str">
            <v>刘儒梁</v>
          </cell>
          <cell r="B800" t="str">
            <v>520021910812</v>
          </cell>
          <cell r="C800" t="str">
            <v>2020</v>
          </cell>
          <cell r="D800" t="str">
            <v>机械与动力工程学院</v>
          </cell>
          <cell r="E800" t="str">
            <v>机械动力类-机械工程</v>
          </cell>
          <cell r="F800" t="str">
            <v>F2002017</v>
          </cell>
        </row>
        <row r="801">
          <cell r="A801" t="str">
            <v>羌承欢</v>
          </cell>
          <cell r="B801" t="str">
            <v>520021910813</v>
          </cell>
          <cell r="C801" t="str">
            <v>2020</v>
          </cell>
          <cell r="D801" t="str">
            <v>机械与动力工程学院</v>
          </cell>
          <cell r="E801" t="str">
            <v>工业工程</v>
          </cell>
          <cell r="F801" t="str">
            <v>F2002017</v>
          </cell>
        </row>
        <row r="802">
          <cell r="A802" t="str">
            <v>谭元硕</v>
          </cell>
          <cell r="B802" t="str">
            <v>520021910816</v>
          </cell>
          <cell r="C802" t="str">
            <v>2020</v>
          </cell>
          <cell r="D802" t="str">
            <v>机械与动力工程学院</v>
          </cell>
          <cell r="E802" t="str">
            <v>机械动力类-机械工程</v>
          </cell>
          <cell r="F802" t="str">
            <v>F2002017</v>
          </cell>
        </row>
        <row r="803">
          <cell r="A803" t="str">
            <v>王振骁</v>
          </cell>
          <cell r="B803" t="str">
            <v>520021910818</v>
          </cell>
          <cell r="C803" t="str">
            <v>2020</v>
          </cell>
          <cell r="D803" t="str">
            <v>机械与动力工程学院</v>
          </cell>
          <cell r="E803" t="str">
            <v>机械动力类-机械工程</v>
          </cell>
          <cell r="F803" t="str">
            <v>F2002017</v>
          </cell>
        </row>
        <row r="804">
          <cell r="A804" t="str">
            <v>翁诗杰</v>
          </cell>
          <cell r="B804" t="str">
            <v>520021910820</v>
          </cell>
          <cell r="C804" t="str">
            <v>2020</v>
          </cell>
          <cell r="D804" t="str">
            <v>机械与动力工程学院</v>
          </cell>
          <cell r="E804" t="str">
            <v>机械动力类-机械工程</v>
          </cell>
          <cell r="F804" t="str">
            <v>F2002017</v>
          </cell>
        </row>
        <row r="805">
          <cell r="A805" t="str">
            <v>许多</v>
          </cell>
          <cell r="B805" t="str">
            <v>520021910821</v>
          </cell>
          <cell r="C805" t="str">
            <v>2020</v>
          </cell>
          <cell r="D805" t="str">
            <v>机械与动力工程学院</v>
          </cell>
          <cell r="E805" t="str">
            <v>工业工程</v>
          </cell>
          <cell r="F805" t="str">
            <v>F2002017</v>
          </cell>
        </row>
        <row r="806">
          <cell r="A806" t="str">
            <v>黄子骏</v>
          </cell>
          <cell r="B806" t="str">
            <v>520021910826</v>
          </cell>
          <cell r="C806" t="str">
            <v>2020</v>
          </cell>
          <cell r="D806" t="str">
            <v>机械与动力工程学院</v>
          </cell>
          <cell r="E806" t="str">
            <v>机械动力类-能源与动力工程</v>
          </cell>
          <cell r="F806" t="str">
            <v>F2002017</v>
          </cell>
        </row>
        <row r="807">
          <cell r="A807" t="str">
            <v>陈柏霖</v>
          </cell>
          <cell r="B807" t="str">
            <v>520021910833</v>
          </cell>
          <cell r="C807" t="str">
            <v>2020</v>
          </cell>
          <cell r="D807" t="str">
            <v>机械与动力工程学院</v>
          </cell>
          <cell r="E807" t="str">
            <v>钱学森班-机械工程</v>
          </cell>
          <cell r="F807" t="str">
            <v>F2002009</v>
          </cell>
        </row>
        <row r="808">
          <cell r="A808" t="str">
            <v>李熹林</v>
          </cell>
          <cell r="B808" t="str">
            <v>520021910839</v>
          </cell>
          <cell r="C808" t="str">
            <v>2020</v>
          </cell>
          <cell r="D808" t="str">
            <v>机械与动力工程学院</v>
          </cell>
          <cell r="E808" t="str">
            <v>机械动力类-能源与动力工程</v>
          </cell>
          <cell r="F808" t="str">
            <v>F2002017</v>
          </cell>
        </row>
        <row r="809">
          <cell r="A809" t="str">
            <v>姚业伟</v>
          </cell>
          <cell r="B809" t="str">
            <v>520021910852</v>
          </cell>
          <cell r="C809" t="str">
            <v>2020</v>
          </cell>
          <cell r="D809" t="str">
            <v>机械与动力工程学院</v>
          </cell>
          <cell r="E809" t="str">
            <v>机械动力类-能源与动力工程</v>
          </cell>
          <cell r="F809" t="str">
            <v>F2002018</v>
          </cell>
        </row>
        <row r="810">
          <cell r="A810" t="str">
            <v>王宇睿</v>
          </cell>
          <cell r="B810" t="str">
            <v>520021910860</v>
          </cell>
          <cell r="C810" t="str">
            <v>2020</v>
          </cell>
          <cell r="D810" t="str">
            <v>机械与动力工程学院</v>
          </cell>
          <cell r="E810" t="str">
            <v>机械动力类-机械工程</v>
          </cell>
          <cell r="F810" t="str">
            <v>F2002017</v>
          </cell>
        </row>
        <row r="811">
          <cell r="A811" t="str">
            <v>高振轩</v>
          </cell>
          <cell r="B811" t="str">
            <v>520021910865</v>
          </cell>
          <cell r="C811" t="str">
            <v>2020</v>
          </cell>
          <cell r="D811" t="str">
            <v>机械与动力工程学院</v>
          </cell>
          <cell r="E811" t="str">
            <v>机械动力类-能源与动力工程</v>
          </cell>
          <cell r="F811" t="str">
            <v>F2002018</v>
          </cell>
        </row>
        <row r="812">
          <cell r="A812" t="str">
            <v>刘畅</v>
          </cell>
          <cell r="B812" t="str">
            <v>520021910871</v>
          </cell>
          <cell r="C812" t="str">
            <v>2020</v>
          </cell>
          <cell r="D812" t="str">
            <v>机械与动力工程学院</v>
          </cell>
          <cell r="E812" t="str">
            <v>机械动力类-能源与动力工程</v>
          </cell>
          <cell r="F812" t="str">
            <v>F2002018</v>
          </cell>
        </row>
        <row r="813">
          <cell r="A813" t="str">
            <v>吕昊天</v>
          </cell>
          <cell r="B813" t="str">
            <v>520021910873</v>
          </cell>
          <cell r="C813" t="str">
            <v>2020</v>
          </cell>
          <cell r="D813" t="str">
            <v>机械与动力工程学院</v>
          </cell>
          <cell r="E813" t="str">
            <v>机械动力类-能源与动力工程</v>
          </cell>
          <cell r="F813" t="str">
            <v>F2002018</v>
          </cell>
        </row>
        <row r="814">
          <cell r="A814" t="str">
            <v>唐乐</v>
          </cell>
          <cell r="B814" t="str">
            <v>520021910875</v>
          </cell>
          <cell r="C814" t="str">
            <v>2020</v>
          </cell>
          <cell r="D814" t="str">
            <v>机械与动力工程学院</v>
          </cell>
          <cell r="E814" t="str">
            <v>机械类</v>
          </cell>
          <cell r="F814" t="str">
            <v>F2002018</v>
          </cell>
        </row>
        <row r="815">
          <cell r="A815" t="str">
            <v>田洪坤</v>
          </cell>
          <cell r="B815" t="str">
            <v>520021910876</v>
          </cell>
          <cell r="C815" t="str">
            <v>2020</v>
          </cell>
          <cell r="D815" t="str">
            <v>机械与动力工程学院</v>
          </cell>
          <cell r="E815" t="str">
            <v>工业工程</v>
          </cell>
          <cell r="F815" t="str">
            <v>F2002018</v>
          </cell>
        </row>
        <row r="816">
          <cell r="A816" t="str">
            <v>吴颖</v>
          </cell>
          <cell r="B816" t="str">
            <v>520021910878</v>
          </cell>
          <cell r="C816" t="str">
            <v>2020</v>
          </cell>
          <cell r="D816" t="str">
            <v>机械与动力工程学院</v>
          </cell>
          <cell r="E816" t="str">
            <v>机械动力类-机械工程</v>
          </cell>
          <cell r="F816" t="str">
            <v>F2002018</v>
          </cell>
        </row>
        <row r="817">
          <cell r="A817" t="str">
            <v>徐启航</v>
          </cell>
          <cell r="B817" t="str">
            <v>520021910879</v>
          </cell>
          <cell r="C817" t="str">
            <v>2020</v>
          </cell>
          <cell r="D817" t="str">
            <v>机械与动力工程学院</v>
          </cell>
          <cell r="E817" t="str">
            <v>机械动力类-机械工程</v>
          </cell>
          <cell r="F817" t="str">
            <v>F2002018</v>
          </cell>
        </row>
        <row r="818">
          <cell r="A818" t="str">
            <v>阎昊</v>
          </cell>
          <cell r="B818" t="str">
            <v>520021910880</v>
          </cell>
          <cell r="C818" t="str">
            <v>2020</v>
          </cell>
          <cell r="D818" t="str">
            <v>机械与动力工程学院</v>
          </cell>
          <cell r="E818" t="str">
            <v>机械动力类-能源与动力工程</v>
          </cell>
          <cell r="F818" t="str">
            <v>F2002018</v>
          </cell>
        </row>
        <row r="819">
          <cell r="A819" t="str">
            <v>姚智文</v>
          </cell>
          <cell r="B819" t="str">
            <v>520021910882</v>
          </cell>
          <cell r="C819" t="str">
            <v>2020</v>
          </cell>
          <cell r="D819" t="str">
            <v>机械与动力工程学院</v>
          </cell>
          <cell r="E819" t="str">
            <v>工业工程</v>
          </cell>
          <cell r="F819" t="str">
            <v>F2002018</v>
          </cell>
        </row>
        <row r="820">
          <cell r="A820" t="str">
            <v>李维宇</v>
          </cell>
          <cell r="B820" t="str">
            <v>520021910888</v>
          </cell>
          <cell r="C820" t="str">
            <v>2020</v>
          </cell>
          <cell r="D820" t="str">
            <v>机械与动力工程学院</v>
          </cell>
          <cell r="E820" t="str">
            <v>机械动力类-机械工程</v>
          </cell>
          <cell r="F820" t="str">
            <v>F2002018</v>
          </cell>
        </row>
        <row r="821">
          <cell r="A821" t="str">
            <v>沈澜</v>
          </cell>
          <cell r="B821" t="str">
            <v>520021910890</v>
          </cell>
          <cell r="C821" t="str">
            <v>2020</v>
          </cell>
          <cell r="D821" t="str">
            <v>机械与动力工程学院</v>
          </cell>
          <cell r="E821" t="str">
            <v>机械动力类-能源与动力工程</v>
          </cell>
          <cell r="F821" t="str">
            <v>F2002018</v>
          </cell>
        </row>
        <row r="822">
          <cell r="A822" t="str">
            <v>简喜超</v>
          </cell>
          <cell r="B822" t="str">
            <v>520021910897</v>
          </cell>
          <cell r="C822" t="str">
            <v>2020</v>
          </cell>
          <cell r="D822" t="str">
            <v>机械与动力工程学院</v>
          </cell>
          <cell r="E822" t="str">
            <v>机械动力类-能源与动力工程</v>
          </cell>
          <cell r="F822" t="str">
            <v>F2002018</v>
          </cell>
        </row>
        <row r="823">
          <cell r="A823" t="str">
            <v>罗诚</v>
          </cell>
          <cell r="B823" t="str">
            <v>520021910902</v>
          </cell>
          <cell r="C823" t="str">
            <v>2020</v>
          </cell>
          <cell r="D823" t="str">
            <v>机械与动力工程学院</v>
          </cell>
          <cell r="E823" t="str">
            <v>钱学森班-机械工程</v>
          </cell>
          <cell r="F823" t="str">
            <v>F2002009</v>
          </cell>
        </row>
        <row r="824">
          <cell r="A824" t="str">
            <v>薛涵濡</v>
          </cell>
          <cell r="B824" t="str">
            <v>520021910907</v>
          </cell>
          <cell r="C824" t="str">
            <v>2020</v>
          </cell>
          <cell r="D824" t="str">
            <v>机械与动力工程学院</v>
          </cell>
          <cell r="E824" t="str">
            <v>机械动力类-机械工程</v>
          </cell>
          <cell r="F824" t="str">
            <v>F2002018</v>
          </cell>
        </row>
        <row r="825">
          <cell r="A825" t="str">
            <v>张梦哲</v>
          </cell>
          <cell r="B825" t="str">
            <v>520021910912</v>
          </cell>
          <cell r="C825" t="str">
            <v>2020</v>
          </cell>
          <cell r="D825" t="str">
            <v>机械与动力工程学院</v>
          </cell>
          <cell r="E825" t="str">
            <v>工业工程</v>
          </cell>
          <cell r="F825" t="str">
            <v>F2002018</v>
          </cell>
        </row>
        <row r="826">
          <cell r="A826" t="str">
            <v>周鸿运</v>
          </cell>
          <cell r="B826" t="str">
            <v>520021910914</v>
          </cell>
          <cell r="C826" t="str">
            <v>2020</v>
          </cell>
          <cell r="D826" t="str">
            <v>机械与动力工程学院</v>
          </cell>
          <cell r="E826" t="str">
            <v>机械动力类-机械工程</v>
          </cell>
          <cell r="F826" t="str">
            <v>F2002018</v>
          </cell>
        </row>
        <row r="827">
          <cell r="A827" t="str">
            <v>江宇阳</v>
          </cell>
          <cell r="B827" t="str">
            <v>520021910926</v>
          </cell>
          <cell r="C827" t="str">
            <v>2020</v>
          </cell>
          <cell r="D827" t="str">
            <v>机械与动力工程学院</v>
          </cell>
          <cell r="E827" t="str">
            <v>机械动力类-机械工程</v>
          </cell>
          <cell r="F827" t="str">
            <v>F2002019</v>
          </cell>
        </row>
        <row r="828">
          <cell r="A828" t="str">
            <v>刘仁泉</v>
          </cell>
          <cell r="B828" t="str">
            <v>520021910930</v>
          </cell>
          <cell r="C828" t="str">
            <v>2021</v>
          </cell>
          <cell r="D828" t="str">
            <v>机械与动力工程学院</v>
          </cell>
          <cell r="E828" t="str">
            <v>工业工程</v>
          </cell>
          <cell r="F828" t="str">
            <v>F2102001</v>
          </cell>
        </row>
        <row r="829">
          <cell r="A829" t="str">
            <v>汪祎晨</v>
          </cell>
          <cell r="B829" t="str">
            <v>520021910935</v>
          </cell>
          <cell r="C829" t="str">
            <v>2020</v>
          </cell>
          <cell r="D829" t="str">
            <v>机械与动力工程学院</v>
          </cell>
          <cell r="E829" t="str">
            <v>机械动力类-能源与动力工程</v>
          </cell>
          <cell r="F829" t="str">
            <v>F2002018</v>
          </cell>
        </row>
        <row r="830">
          <cell r="A830" t="str">
            <v>周峻涛</v>
          </cell>
          <cell r="B830" t="str">
            <v>520021910943</v>
          </cell>
          <cell r="C830" t="str">
            <v>2020</v>
          </cell>
          <cell r="D830" t="str">
            <v>机械与动力工程学院</v>
          </cell>
          <cell r="E830" t="str">
            <v>机械动力类-能源与动力工程</v>
          </cell>
          <cell r="F830" t="str">
            <v>F2002019</v>
          </cell>
        </row>
        <row r="831">
          <cell r="A831" t="str">
            <v>姜心宇</v>
          </cell>
          <cell r="B831" t="str">
            <v>520021910945</v>
          </cell>
          <cell r="C831" t="str">
            <v>2020</v>
          </cell>
          <cell r="D831" t="str">
            <v>机械与动力工程学院</v>
          </cell>
          <cell r="E831" t="str">
            <v>工业工程</v>
          </cell>
          <cell r="F831" t="str">
            <v>F2002018</v>
          </cell>
        </row>
        <row r="832">
          <cell r="A832" t="str">
            <v>刘琬婧</v>
          </cell>
          <cell r="B832" t="str">
            <v>520021910946</v>
          </cell>
          <cell r="C832" t="str">
            <v>2020</v>
          </cell>
          <cell r="D832" t="str">
            <v>机械与动力工程学院</v>
          </cell>
          <cell r="E832" t="str">
            <v>机械动力类-能源与动力工程</v>
          </cell>
          <cell r="F832" t="str">
            <v>F2002018</v>
          </cell>
        </row>
        <row r="833">
          <cell r="A833" t="str">
            <v>王诗瑶</v>
          </cell>
          <cell r="B833" t="str">
            <v>520021910948</v>
          </cell>
          <cell r="C833" t="str">
            <v>2020</v>
          </cell>
          <cell r="D833" t="str">
            <v>机械与动力工程学院</v>
          </cell>
          <cell r="E833" t="str">
            <v>工业工程</v>
          </cell>
          <cell r="F833" t="str">
            <v>F2002018</v>
          </cell>
        </row>
        <row r="834">
          <cell r="A834" t="str">
            <v>蔡斐然</v>
          </cell>
          <cell r="B834" t="str">
            <v>520021910950</v>
          </cell>
          <cell r="C834" t="str">
            <v>2020</v>
          </cell>
          <cell r="D834" t="str">
            <v>机械与动力工程学院</v>
          </cell>
          <cell r="E834" t="str">
            <v>工业工程</v>
          </cell>
          <cell r="F834" t="str">
            <v>F2002019</v>
          </cell>
        </row>
        <row r="835">
          <cell r="A835" t="str">
            <v>万昊明</v>
          </cell>
          <cell r="B835" t="str">
            <v>520021910963</v>
          </cell>
          <cell r="C835" t="str">
            <v>2021</v>
          </cell>
          <cell r="D835" t="str">
            <v>机械与动力工程学院</v>
          </cell>
          <cell r="E835" t="str">
            <v>机械动力类-机械工程</v>
          </cell>
          <cell r="F835" t="str">
            <v>F2102002</v>
          </cell>
        </row>
        <row r="836">
          <cell r="A836" t="str">
            <v>杨雨霖</v>
          </cell>
          <cell r="B836" t="str">
            <v>520021910967</v>
          </cell>
          <cell r="C836" t="str">
            <v>2020</v>
          </cell>
          <cell r="D836" t="str">
            <v>机械与动力工程学院</v>
          </cell>
          <cell r="E836" t="str">
            <v>机械动力类-机械工程</v>
          </cell>
          <cell r="F836" t="str">
            <v>F2002019</v>
          </cell>
        </row>
        <row r="837">
          <cell r="A837" t="str">
            <v>钟李骋</v>
          </cell>
          <cell r="B837" t="str">
            <v>520021910971</v>
          </cell>
          <cell r="C837" t="str">
            <v>2020</v>
          </cell>
          <cell r="D837" t="str">
            <v>机械与动力工程学院</v>
          </cell>
          <cell r="E837" t="str">
            <v>机械动力类-机械工程</v>
          </cell>
          <cell r="F837" t="str">
            <v>F2002019</v>
          </cell>
        </row>
        <row r="838">
          <cell r="A838" t="str">
            <v>鞠心怡</v>
          </cell>
          <cell r="B838" t="str">
            <v>520021910974</v>
          </cell>
          <cell r="C838" t="str">
            <v>2020</v>
          </cell>
          <cell r="D838" t="str">
            <v>机械与动力工程学院</v>
          </cell>
          <cell r="E838" t="str">
            <v>钱学森班-机械工程</v>
          </cell>
          <cell r="F838" t="str">
            <v>F2002009</v>
          </cell>
        </row>
        <row r="839">
          <cell r="A839" t="str">
            <v>刘敏</v>
          </cell>
          <cell r="B839" t="str">
            <v>520021910986</v>
          </cell>
          <cell r="C839" t="str">
            <v>2020</v>
          </cell>
          <cell r="D839" t="str">
            <v>机械与动力工程学院</v>
          </cell>
          <cell r="E839" t="str">
            <v>机械动力类-机械工程</v>
          </cell>
          <cell r="F839" t="str">
            <v>F2002019</v>
          </cell>
        </row>
        <row r="840">
          <cell r="A840" t="str">
            <v>刘阳</v>
          </cell>
          <cell r="B840" t="str">
            <v>520021910987</v>
          </cell>
          <cell r="C840" t="str">
            <v>2020</v>
          </cell>
          <cell r="D840" t="str">
            <v>机械与动力工程学院</v>
          </cell>
          <cell r="E840" t="str">
            <v>机械动力类-机械工程</v>
          </cell>
          <cell r="F840" t="str">
            <v>F2002019</v>
          </cell>
        </row>
        <row r="841">
          <cell r="A841" t="str">
            <v>邵振磊</v>
          </cell>
          <cell r="B841" t="str">
            <v>520021910989</v>
          </cell>
          <cell r="C841" t="str">
            <v>2020</v>
          </cell>
          <cell r="D841" t="str">
            <v>机械与动力工程学院</v>
          </cell>
          <cell r="E841" t="str">
            <v>机械动力类-机械工程</v>
          </cell>
          <cell r="F841" t="str">
            <v>F2002019</v>
          </cell>
        </row>
        <row r="842">
          <cell r="A842" t="str">
            <v>张泽宇</v>
          </cell>
          <cell r="B842" t="str">
            <v>520021910999</v>
          </cell>
          <cell r="C842" t="str">
            <v>2020</v>
          </cell>
          <cell r="D842" t="str">
            <v>机械与动力工程学院</v>
          </cell>
          <cell r="E842" t="str">
            <v>机械动力类-机械工程</v>
          </cell>
          <cell r="F842" t="str">
            <v>F2002019</v>
          </cell>
        </row>
        <row r="843">
          <cell r="A843" t="str">
            <v>代贤晨</v>
          </cell>
          <cell r="B843" t="str">
            <v>520021911009</v>
          </cell>
          <cell r="C843" t="str">
            <v>2020</v>
          </cell>
          <cell r="D843" t="str">
            <v>机械与动力工程学院</v>
          </cell>
          <cell r="E843" t="str">
            <v>机械动力类-机械工程</v>
          </cell>
          <cell r="F843" t="str">
            <v>F2002019</v>
          </cell>
        </row>
        <row r="844">
          <cell r="A844" t="str">
            <v>何鑫园</v>
          </cell>
          <cell r="B844" t="str">
            <v>520021911011</v>
          </cell>
          <cell r="C844" t="str">
            <v>2020</v>
          </cell>
          <cell r="D844" t="str">
            <v>机械与动力工程学院</v>
          </cell>
          <cell r="E844" t="str">
            <v>机械动力类-机械工程</v>
          </cell>
          <cell r="F844" t="str">
            <v>F2002019</v>
          </cell>
        </row>
        <row r="845">
          <cell r="A845" t="str">
            <v>孙浩铖</v>
          </cell>
          <cell r="B845" t="str">
            <v>520021911020</v>
          </cell>
          <cell r="C845" t="str">
            <v>2020</v>
          </cell>
          <cell r="D845" t="str">
            <v>机械与动力工程学院</v>
          </cell>
          <cell r="E845" t="str">
            <v>机械动力类-机械工程</v>
          </cell>
          <cell r="F845" t="str">
            <v>F2002019</v>
          </cell>
        </row>
        <row r="846">
          <cell r="A846" t="str">
            <v>朱弘毅</v>
          </cell>
          <cell r="B846" t="str">
            <v>520021911030</v>
          </cell>
          <cell r="C846" t="str">
            <v>2020</v>
          </cell>
          <cell r="D846" t="str">
            <v>机械与动力工程学院</v>
          </cell>
          <cell r="E846" t="str">
            <v>机械动力类-能源与动力工程</v>
          </cell>
          <cell r="F846" t="str">
            <v>F2002019</v>
          </cell>
        </row>
        <row r="847">
          <cell r="A847" t="str">
            <v>曹镆</v>
          </cell>
          <cell r="B847" t="str">
            <v>520021911037</v>
          </cell>
          <cell r="C847" t="str">
            <v>2020</v>
          </cell>
          <cell r="D847" t="str">
            <v>机械与动力工程学院</v>
          </cell>
          <cell r="E847" t="str">
            <v>机械动力类-能源与动力工程</v>
          </cell>
          <cell r="F847" t="str">
            <v>F2002019</v>
          </cell>
        </row>
        <row r="848">
          <cell r="A848" t="str">
            <v>葛辰杰</v>
          </cell>
          <cell r="B848" t="str">
            <v>520021911039</v>
          </cell>
          <cell r="C848" t="str">
            <v>2020</v>
          </cell>
          <cell r="D848" t="str">
            <v>机械与动力工程学院</v>
          </cell>
          <cell r="E848" t="str">
            <v>机械动力类-能源与动力工程</v>
          </cell>
          <cell r="F848" t="str">
            <v>F2002019</v>
          </cell>
        </row>
        <row r="849">
          <cell r="A849" t="str">
            <v>凌宗翔</v>
          </cell>
          <cell r="B849" t="str">
            <v>520021911043</v>
          </cell>
          <cell r="C849" t="str">
            <v>2020</v>
          </cell>
          <cell r="D849" t="str">
            <v>机械与动力工程学院</v>
          </cell>
          <cell r="E849" t="str">
            <v>机械动力类-机械工程</v>
          </cell>
          <cell r="F849" t="str">
            <v>F2002019</v>
          </cell>
        </row>
        <row r="850">
          <cell r="A850" t="str">
            <v>许子昂</v>
          </cell>
          <cell r="B850" t="str">
            <v>520021911052</v>
          </cell>
          <cell r="C850" t="str">
            <v>2020</v>
          </cell>
          <cell r="D850" t="str">
            <v>机械与动力工程学院</v>
          </cell>
          <cell r="E850" t="str">
            <v>工业工程</v>
          </cell>
          <cell r="F850" t="str">
            <v>F2002020</v>
          </cell>
        </row>
        <row r="851">
          <cell r="A851" t="str">
            <v>胡博惟</v>
          </cell>
          <cell r="B851" t="str">
            <v>520021911069</v>
          </cell>
          <cell r="C851" t="str">
            <v>2020</v>
          </cell>
          <cell r="D851" t="str">
            <v>机械与动力工程学院</v>
          </cell>
          <cell r="E851" t="str">
            <v>机械动力类-机械工程</v>
          </cell>
          <cell r="F851" t="str">
            <v>F2002020</v>
          </cell>
        </row>
        <row r="852">
          <cell r="A852" t="str">
            <v>凌海翔</v>
          </cell>
          <cell r="B852" t="str">
            <v>520021911071</v>
          </cell>
          <cell r="C852" t="str">
            <v>2020</v>
          </cell>
          <cell r="D852" t="str">
            <v>机械与动力工程学院</v>
          </cell>
          <cell r="E852" t="str">
            <v>机械动力类-机械工程</v>
          </cell>
          <cell r="F852" t="str">
            <v>F2002020</v>
          </cell>
        </row>
        <row r="853">
          <cell r="A853" t="str">
            <v>刘浩</v>
          </cell>
          <cell r="B853" t="str">
            <v>520021911072</v>
          </cell>
          <cell r="C853" t="str">
            <v>2020</v>
          </cell>
          <cell r="D853" t="str">
            <v>机械与动力工程学院</v>
          </cell>
          <cell r="E853" t="str">
            <v>机械动力类-机械工程</v>
          </cell>
          <cell r="F853" t="str">
            <v>F2002020</v>
          </cell>
        </row>
        <row r="854">
          <cell r="A854" t="str">
            <v>罗锦业</v>
          </cell>
          <cell r="B854" t="str">
            <v>520021911074</v>
          </cell>
          <cell r="C854" t="str">
            <v>2020</v>
          </cell>
          <cell r="D854" t="str">
            <v>机械与动力工程学院</v>
          </cell>
          <cell r="E854" t="str">
            <v>机械动力类-机械工程</v>
          </cell>
          <cell r="F854" t="str">
            <v>F2002020</v>
          </cell>
        </row>
        <row r="855">
          <cell r="A855" t="str">
            <v>周泽汉</v>
          </cell>
          <cell r="B855" t="str">
            <v>520021911087</v>
          </cell>
          <cell r="C855" t="str">
            <v>2020</v>
          </cell>
          <cell r="D855" t="str">
            <v>机械与动力工程学院</v>
          </cell>
          <cell r="E855" t="str">
            <v>机械动力类-机械工程</v>
          </cell>
          <cell r="F855" t="str">
            <v>F2002020</v>
          </cell>
        </row>
        <row r="856">
          <cell r="A856" t="str">
            <v>王璐熙</v>
          </cell>
          <cell r="B856" t="str">
            <v>520021911091</v>
          </cell>
          <cell r="C856" t="str">
            <v>2020</v>
          </cell>
          <cell r="D856" t="str">
            <v>机械与动力工程学院</v>
          </cell>
          <cell r="E856" t="str">
            <v>机械动力类-机械工程</v>
          </cell>
          <cell r="F856" t="str">
            <v>F2002019</v>
          </cell>
        </row>
        <row r="857">
          <cell r="A857" t="str">
            <v>刘恺</v>
          </cell>
          <cell r="B857" t="str">
            <v>520021911102</v>
          </cell>
          <cell r="C857" t="str">
            <v>2020</v>
          </cell>
          <cell r="D857" t="str">
            <v>机械与动力工程学院</v>
          </cell>
          <cell r="E857" t="str">
            <v>机械动力类-机械工程</v>
          </cell>
          <cell r="F857" t="str">
            <v>F2002020</v>
          </cell>
        </row>
        <row r="858">
          <cell r="A858" t="str">
            <v>梅王涛</v>
          </cell>
          <cell r="B858" t="str">
            <v>520021911104</v>
          </cell>
          <cell r="C858" t="str">
            <v>2020</v>
          </cell>
          <cell r="D858" t="str">
            <v>机械与动力工程学院</v>
          </cell>
          <cell r="E858" t="str">
            <v>机械动力类-机械工程</v>
          </cell>
          <cell r="F858" t="str">
            <v>F2002020</v>
          </cell>
        </row>
        <row r="859">
          <cell r="A859" t="str">
            <v>张禹锡</v>
          </cell>
          <cell r="B859" t="str">
            <v>520021911115</v>
          </cell>
          <cell r="C859" t="str">
            <v>2020</v>
          </cell>
          <cell r="D859" t="str">
            <v>机械与动力工程学院</v>
          </cell>
          <cell r="E859" t="str">
            <v>机械动力类-机械工程</v>
          </cell>
          <cell r="F859" t="str">
            <v>F2002020</v>
          </cell>
        </row>
        <row r="860">
          <cell r="A860" t="str">
            <v>罗隽聃</v>
          </cell>
          <cell r="B860" t="str">
            <v>520021911132</v>
          </cell>
          <cell r="C860" t="str">
            <v>2020</v>
          </cell>
          <cell r="D860" t="str">
            <v>机械与动力工程学院</v>
          </cell>
          <cell r="E860" t="str">
            <v>工业工程</v>
          </cell>
          <cell r="F860" t="str">
            <v>F2002020</v>
          </cell>
        </row>
        <row r="861">
          <cell r="A861" t="str">
            <v>汤长宇</v>
          </cell>
          <cell r="B861" t="str">
            <v>520021911135</v>
          </cell>
          <cell r="C861" t="str">
            <v>2020</v>
          </cell>
          <cell r="D861" t="str">
            <v>机械与动力工程学院</v>
          </cell>
          <cell r="E861" t="str">
            <v>机械动力类-能源与动力工程</v>
          </cell>
          <cell r="F861" t="str">
            <v>F2002020</v>
          </cell>
        </row>
        <row r="862">
          <cell r="A862" t="str">
            <v>张津铭</v>
          </cell>
          <cell r="B862" t="str">
            <v>520021911140</v>
          </cell>
          <cell r="C862" t="str">
            <v>2020</v>
          </cell>
          <cell r="D862" t="str">
            <v>机械与动力工程学院</v>
          </cell>
          <cell r="E862" t="str">
            <v>机械动力类-机械工程</v>
          </cell>
          <cell r="F862" t="str">
            <v>F2002020</v>
          </cell>
        </row>
        <row r="863">
          <cell r="A863" t="str">
            <v>蒲影</v>
          </cell>
          <cell r="B863" t="str">
            <v>520021911150</v>
          </cell>
          <cell r="C863" t="str">
            <v>2020</v>
          </cell>
          <cell r="D863" t="str">
            <v>机械与动力工程学院</v>
          </cell>
          <cell r="E863" t="str">
            <v>机械动力类-机械工程</v>
          </cell>
          <cell r="F863" t="str">
            <v>F2002019</v>
          </cell>
        </row>
        <row r="864">
          <cell r="A864" t="str">
            <v>陈俊杰</v>
          </cell>
          <cell r="B864" t="str">
            <v>520021911153</v>
          </cell>
          <cell r="C864" t="str">
            <v>2020</v>
          </cell>
          <cell r="D864" t="str">
            <v>机械与动力工程学院</v>
          </cell>
          <cell r="E864" t="str">
            <v>钱学森班-机械工程</v>
          </cell>
          <cell r="F864" t="str">
            <v>F2002009</v>
          </cell>
        </row>
        <row r="865">
          <cell r="A865" t="str">
            <v>宋子杭</v>
          </cell>
          <cell r="B865" t="str">
            <v>520021911163</v>
          </cell>
          <cell r="C865" t="str">
            <v>2020</v>
          </cell>
          <cell r="D865" t="str">
            <v>机械与动力工程学院</v>
          </cell>
          <cell r="E865" t="str">
            <v>机械动力类-机械工程</v>
          </cell>
          <cell r="F865" t="str">
            <v>F2002021</v>
          </cell>
        </row>
        <row r="866">
          <cell r="A866" t="str">
            <v>刘虹妤</v>
          </cell>
          <cell r="B866" t="str">
            <v>520021911178</v>
          </cell>
          <cell r="C866" t="str">
            <v>2020</v>
          </cell>
          <cell r="D866" t="str">
            <v>机械与动力工程学院</v>
          </cell>
          <cell r="E866" t="str">
            <v>机械动力类-机械工程</v>
          </cell>
          <cell r="F866" t="str">
            <v>F2002019</v>
          </cell>
        </row>
        <row r="867">
          <cell r="A867" t="str">
            <v>强静雯</v>
          </cell>
          <cell r="B867" t="str">
            <v>520021911179</v>
          </cell>
          <cell r="C867" t="str">
            <v>2020</v>
          </cell>
          <cell r="D867" t="str">
            <v>机械与动力工程学院</v>
          </cell>
          <cell r="E867" t="str">
            <v>工业工程</v>
          </cell>
          <cell r="F867" t="str">
            <v>F2002019</v>
          </cell>
        </row>
        <row r="868">
          <cell r="A868" t="str">
            <v>王金杰</v>
          </cell>
          <cell r="B868" t="str">
            <v>520021911195</v>
          </cell>
          <cell r="C868" t="str">
            <v>2020</v>
          </cell>
          <cell r="D868" t="str">
            <v>机械与动力工程学院</v>
          </cell>
          <cell r="E868" t="str">
            <v>机械动力类-机械工程</v>
          </cell>
          <cell r="F868" t="str">
            <v>F2002020</v>
          </cell>
        </row>
        <row r="869">
          <cell r="A869" t="str">
            <v>杨博屹</v>
          </cell>
          <cell r="B869" t="str">
            <v>520021911197</v>
          </cell>
          <cell r="C869" t="str">
            <v>2020</v>
          </cell>
          <cell r="D869" t="str">
            <v>机械与动力工程学院</v>
          </cell>
          <cell r="E869" t="str">
            <v>机械动力类-机械工程</v>
          </cell>
          <cell r="F869" t="str">
            <v>F2002020</v>
          </cell>
        </row>
        <row r="870">
          <cell r="A870" t="str">
            <v>朱棋然</v>
          </cell>
          <cell r="B870" t="str">
            <v>520021911202</v>
          </cell>
          <cell r="C870" t="str">
            <v>2020</v>
          </cell>
          <cell r="D870" t="str">
            <v>机械与动力工程学院</v>
          </cell>
          <cell r="E870" t="str">
            <v>工业工程</v>
          </cell>
          <cell r="F870" t="str">
            <v>F2002021</v>
          </cell>
        </row>
        <row r="871">
          <cell r="A871" t="str">
            <v>李睿</v>
          </cell>
          <cell r="B871" t="str">
            <v>520021911206</v>
          </cell>
          <cell r="C871" t="str">
            <v>2020</v>
          </cell>
          <cell r="D871" t="str">
            <v>机械与动力工程学院</v>
          </cell>
          <cell r="E871" t="str">
            <v>机械动力类-机械工程</v>
          </cell>
          <cell r="F871" t="str">
            <v>F2002019</v>
          </cell>
        </row>
        <row r="872">
          <cell r="A872" t="str">
            <v>李晓雅</v>
          </cell>
          <cell r="B872" t="str">
            <v>520021911207</v>
          </cell>
          <cell r="C872" t="str">
            <v>2020</v>
          </cell>
          <cell r="D872" t="str">
            <v>机械与动力工程学院</v>
          </cell>
          <cell r="E872" t="str">
            <v>机械动力类-能源与动力工程</v>
          </cell>
          <cell r="F872" t="str">
            <v>F2002020</v>
          </cell>
        </row>
        <row r="873">
          <cell r="A873" t="str">
            <v>冯远帆</v>
          </cell>
          <cell r="B873" t="str">
            <v>520021911214</v>
          </cell>
          <cell r="C873" t="str">
            <v>2020</v>
          </cell>
          <cell r="D873" t="str">
            <v>机械与动力工程学院</v>
          </cell>
          <cell r="E873" t="str">
            <v>机械动力类-能源与动力工程</v>
          </cell>
          <cell r="F873" t="str">
            <v>F2002021</v>
          </cell>
        </row>
        <row r="874">
          <cell r="A874" t="str">
            <v>韩家驹</v>
          </cell>
          <cell r="B874" t="str">
            <v>520021911215</v>
          </cell>
          <cell r="C874" t="str">
            <v>2020</v>
          </cell>
          <cell r="D874" t="str">
            <v>机械与动力工程学院</v>
          </cell>
          <cell r="E874" t="str">
            <v>机械动力类-机械工程</v>
          </cell>
          <cell r="F874" t="str">
            <v>F2002021</v>
          </cell>
        </row>
        <row r="875">
          <cell r="A875" t="str">
            <v>李博文</v>
          </cell>
          <cell r="B875" t="str">
            <v>520021911217</v>
          </cell>
          <cell r="C875" t="str">
            <v>2020</v>
          </cell>
          <cell r="D875" t="str">
            <v>机械与动力工程学院</v>
          </cell>
          <cell r="E875" t="str">
            <v>机械动力类-能源与动力工程</v>
          </cell>
          <cell r="F875" t="str">
            <v>F2002021</v>
          </cell>
        </row>
        <row r="876">
          <cell r="A876" t="str">
            <v>刘铭宇</v>
          </cell>
          <cell r="B876" t="str">
            <v>520021911218</v>
          </cell>
          <cell r="C876" t="str">
            <v>2020</v>
          </cell>
          <cell r="D876" t="str">
            <v>机械与动力工程学院</v>
          </cell>
          <cell r="E876" t="str">
            <v>机械动力类-机械工程</v>
          </cell>
          <cell r="F876" t="str">
            <v>F2002021</v>
          </cell>
        </row>
        <row r="877">
          <cell r="A877" t="str">
            <v>郑建鑫</v>
          </cell>
          <cell r="B877" t="str">
            <v>520021911231</v>
          </cell>
          <cell r="C877" t="str">
            <v>2020</v>
          </cell>
          <cell r="D877" t="str">
            <v>机械与动力工程学院</v>
          </cell>
          <cell r="E877" t="str">
            <v>机械动力类-机械工程</v>
          </cell>
          <cell r="F877" t="str">
            <v>F2002021</v>
          </cell>
        </row>
        <row r="878">
          <cell r="A878" t="str">
            <v>祝子凡</v>
          </cell>
          <cell r="B878" t="str">
            <v>520021911232</v>
          </cell>
          <cell r="C878" t="str">
            <v>2020</v>
          </cell>
          <cell r="D878" t="str">
            <v>机械与动力工程学院</v>
          </cell>
          <cell r="E878" t="str">
            <v>机械动力类-机械工程</v>
          </cell>
          <cell r="F878" t="str">
            <v>F2002021</v>
          </cell>
        </row>
        <row r="879">
          <cell r="A879" t="str">
            <v>韩方亚</v>
          </cell>
          <cell r="B879" t="str">
            <v>520021911243</v>
          </cell>
          <cell r="C879" t="str">
            <v>2020</v>
          </cell>
          <cell r="D879" t="str">
            <v>机械与动力工程学院</v>
          </cell>
          <cell r="E879" t="str">
            <v>工业工程</v>
          </cell>
          <cell r="F879" t="str">
            <v>F2002021</v>
          </cell>
        </row>
        <row r="880">
          <cell r="A880" t="str">
            <v>马沈韬</v>
          </cell>
          <cell r="B880" t="str">
            <v>520021911247</v>
          </cell>
          <cell r="C880" t="str">
            <v>2020</v>
          </cell>
          <cell r="D880" t="str">
            <v>机械与动力工程学院</v>
          </cell>
          <cell r="E880" t="str">
            <v>机械动力类-机械工程</v>
          </cell>
          <cell r="F880" t="str">
            <v>F2002021</v>
          </cell>
        </row>
        <row r="881">
          <cell r="A881" t="str">
            <v>秦荣谦</v>
          </cell>
          <cell r="B881" t="str">
            <v>520021911249</v>
          </cell>
          <cell r="C881" t="str">
            <v>2020</v>
          </cell>
          <cell r="D881" t="str">
            <v>机械与动力工程学院</v>
          </cell>
          <cell r="E881" t="str">
            <v>机械动力类-机械工程</v>
          </cell>
          <cell r="F881" t="str">
            <v>F2002021</v>
          </cell>
        </row>
        <row r="882">
          <cell r="A882" t="str">
            <v>邵亦杨</v>
          </cell>
          <cell r="B882" t="str">
            <v>520021911250</v>
          </cell>
          <cell r="C882" t="str">
            <v>2020</v>
          </cell>
          <cell r="D882" t="str">
            <v>机械与动力工程学院</v>
          </cell>
          <cell r="E882" t="str">
            <v>机械动力类-机械工程</v>
          </cell>
          <cell r="F882" t="str">
            <v>F2002021</v>
          </cell>
        </row>
        <row r="883">
          <cell r="A883" t="str">
            <v>王琮文</v>
          </cell>
          <cell r="B883" t="str">
            <v>520021911253</v>
          </cell>
          <cell r="C883" t="str">
            <v>2020</v>
          </cell>
          <cell r="D883" t="str">
            <v>机械与动力工程学院</v>
          </cell>
          <cell r="E883" t="str">
            <v>工业工程</v>
          </cell>
          <cell r="F883" t="str">
            <v>F2002021</v>
          </cell>
        </row>
        <row r="884">
          <cell r="A884" t="str">
            <v>姜梦怡</v>
          </cell>
          <cell r="B884" t="str">
            <v>520021911264</v>
          </cell>
          <cell r="C884" t="str">
            <v>2020</v>
          </cell>
          <cell r="D884" t="str">
            <v>机械与动力工程学院</v>
          </cell>
          <cell r="E884" t="str">
            <v>机械动力类-能源与动力工程</v>
          </cell>
          <cell r="F884" t="str">
            <v>F2002020</v>
          </cell>
        </row>
        <row r="885">
          <cell r="A885" t="str">
            <v>吴佳蓉</v>
          </cell>
          <cell r="B885" t="str">
            <v>520021911269</v>
          </cell>
          <cell r="C885" t="str">
            <v>2020</v>
          </cell>
          <cell r="D885" t="str">
            <v>机械与动力工程学院</v>
          </cell>
          <cell r="E885" t="str">
            <v>机械动力类-能源与动力工程</v>
          </cell>
          <cell r="F885" t="str">
            <v>F2002020</v>
          </cell>
        </row>
        <row r="886">
          <cell r="A886" t="str">
            <v>曹志增</v>
          </cell>
          <cell r="B886" t="str">
            <v>520021911270</v>
          </cell>
          <cell r="C886" t="str">
            <v>2020</v>
          </cell>
          <cell r="D886" t="str">
            <v>机械与动力工程学院</v>
          </cell>
          <cell r="E886" t="str">
            <v>机械动力类-机械工程</v>
          </cell>
          <cell r="F886" t="str">
            <v>F2002021</v>
          </cell>
        </row>
        <row r="887">
          <cell r="A887" t="str">
            <v>胡康烨</v>
          </cell>
          <cell r="B887" t="str">
            <v>520021911274</v>
          </cell>
          <cell r="C887" t="str">
            <v>2020</v>
          </cell>
          <cell r="D887" t="str">
            <v>机械与动力工程学院</v>
          </cell>
          <cell r="E887" t="str">
            <v>机械动力类-机械工程</v>
          </cell>
          <cell r="F887" t="str">
            <v>F2002021</v>
          </cell>
        </row>
        <row r="888">
          <cell r="A888" t="str">
            <v>王嘉皓</v>
          </cell>
          <cell r="B888" t="str">
            <v>520021911282</v>
          </cell>
          <cell r="C888" t="str">
            <v>2020</v>
          </cell>
          <cell r="D888" t="str">
            <v>机械与动力工程学院</v>
          </cell>
          <cell r="E888" t="str">
            <v>机械动力类-机械工程</v>
          </cell>
          <cell r="F888" t="str">
            <v>F2002021</v>
          </cell>
        </row>
        <row r="889">
          <cell r="A889" t="str">
            <v>赵思航</v>
          </cell>
          <cell r="B889" t="str">
            <v>520021911289</v>
          </cell>
          <cell r="C889" t="str">
            <v>2020</v>
          </cell>
          <cell r="D889" t="str">
            <v>机械与动力工程学院</v>
          </cell>
          <cell r="E889" t="str">
            <v>机械动力类-机械工程</v>
          </cell>
          <cell r="F889" t="str">
            <v>F2002010</v>
          </cell>
        </row>
        <row r="890">
          <cell r="A890" t="str">
            <v>代子逸</v>
          </cell>
          <cell r="B890" t="str">
            <v>520021911301</v>
          </cell>
          <cell r="C890" t="str">
            <v>2020</v>
          </cell>
          <cell r="D890" t="str">
            <v>机械与动力工程学院</v>
          </cell>
          <cell r="E890" t="str">
            <v>机械动力类-机械工程</v>
          </cell>
          <cell r="F890" t="str">
            <v>F2002010</v>
          </cell>
        </row>
        <row r="891">
          <cell r="A891" t="str">
            <v>倪宇翔</v>
          </cell>
          <cell r="B891" t="str">
            <v>520021911307</v>
          </cell>
          <cell r="C891" t="str">
            <v>2020</v>
          </cell>
          <cell r="D891" t="str">
            <v>机械与动力工程学院</v>
          </cell>
          <cell r="E891" t="str">
            <v>机械动力类-能源与动力工程</v>
          </cell>
          <cell r="F891" t="str">
            <v>F2002010</v>
          </cell>
        </row>
        <row r="892">
          <cell r="A892" t="str">
            <v>王梓衡</v>
          </cell>
          <cell r="B892" t="str">
            <v>520021911314</v>
          </cell>
          <cell r="C892" t="str">
            <v>2020</v>
          </cell>
          <cell r="D892" t="str">
            <v>机械与动力工程学院</v>
          </cell>
          <cell r="E892" t="str">
            <v>机械动力类-能源与动力工程</v>
          </cell>
          <cell r="F892" t="str">
            <v>F2002010</v>
          </cell>
        </row>
        <row r="893">
          <cell r="A893" t="str">
            <v>吴雨萌</v>
          </cell>
          <cell r="B893" t="str">
            <v>520021911324</v>
          </cell>
          <cell r="C893" t="str">
            <v>2020</v>
          </cell>
          <cell r="D893" t="str">
            <v>机械与动力工程学院</v>
          </cell>
          <cell r="E893" t="str">
            <v>机械动力类-能源与动力工程</v>
          </cell>
          <cell r="F893" t="str">
            <v>F2002020</v>
          </cell>
        </row>
        <row r="894">
          <cell r="A894" t="str">
            <v>艾迪</v>
          </cell>
          <cell r="B894" t="str">
            <v>520021911328</v>
          </cell>
          <cell r="C894" t="str">
            <v>2020</v>
          </cell>
          <cell r="D894" t="str">
            <v>机械与动力工程学院</v>
          </cell>
          <cell r="E894" t="str">
            <v>机械动力类-机械工程</v>
          </cell>
          <cell r="F894" t="str">
            <v>F2002010</v>
          </cell>
        </row>
        <row r="895">
          <cell r="A895" t="str">
            <v>李俊达</v>
          </cell>
          <cell r="B895" t="str">
            <v>520021911336</v>
          </cell>
          <cell r="C895" t="str">
            <v>2020</v>
          </cell>
          <cell r="D895" t="str">
            <v>机械与动力工程学院</v>
          </cell>
          <cell r="E895" t="str">
            <v>工业工程</v>
          </cell>
          <cell r="F895" t="str">
            <v>F2002010</v>
          </cell>
        </row>
        <row r="896">
          <cell r="A896" t="str">
            <v>沈裕焱</v>
          </cell>
          <cell r="B896" t="str">
            <v>520021911338</v>
          </cell>
          <cell r="C896" t="str">
            <v>2020</v>
          </cell>
          <cell r="D896" t="str">
            <v>机械与动力工程学院</v>
          </cell>
          <cell r="E896" t="str">
            <v>工业工程</v>
          </cell>
          <cell r="F896" t="str">
            <v>F2002010</v>
          </cell>
        </row>
        <row r="897">
          <cell r="A897" t="str">
            <v>谭彦博</v>
          </cell>
          <cell r="B897" t="str">
            <v>520021911339</v>
          </cell>
          <cell r="C897" t="str">
            <v>2020</v>
          </cell>
          <cell r="D897" t="str">
            <v>机械与动力工程学院</v>
          </cell>
          <cell r="E897" t="str">
            <v>工业工程</v>
          </cell>
          <cell r="F897" t="str">
            <v>F2002010</v>
          </cell>
        </row>
        <row r="898">
          <cell r="A898" t="str">
            <v>曹勋</v>
          </cell>
          <cell r="B898" t="str">
            <v>520021911359</v>
          </cell>
          <cell r="C898" t="str">
            <v>2020</v>
          </cell>
          <cell r="D898" t="str">
            <v>机械与动力工程学院</v>
          </cell>
          <cell r="E898" t="str">
            <v>机械动力类-能源与动力工程</v>
          </cell>
          <cell r="F898" t="str">
            <v>F2002010</v>
          </cell>
        </row>
        <row r="899">
          <cell r="A899" t="str">
            <v>邓荐峰</v>
          </cell>
          <cell r="B899" t="str">
            <v>520021911360</v>
          </cell>
          <cell r="C899" t="str">
            <v>2020</v>
          </cell>
          <cell r="D899" t="str">
            <v>机械与动力工程学院</v>
          </cell>
          <cell r="E899" t="str">
            <v>工业工程</v>
          </cell>
          <cell r="F899" t="str">
            <v>F2002010</v>
          </cell>
        </row>
        <row r="900">
          <cell r="A900" t="str">
            <v>苏致远</v>
          </cell>
          <cell r="B900" t="str">
            <v>520021911368</v>
          </cell>
          <cell r="C900" t="str">
            <v>2020</v>
          </cell>
          <cell r="D900" t="str">
            <v>机械与动力工程学院</v>
          </cell>
          <cell r="E900" t="str">
            <v>机械动力类-能源与动力工程</v>
          </cell>
          <cell r="F900" t="str">
            <v>F2002010</v>
          </cell>
        </row>
        <row r="901">
          <cell r="A901" t="str">
            <v>王致皓</v>
          </cell>
          <cell r="B901" t="str">
            <v>520021911372</v>
          </cell>
          <cell r="C901" t="str">
            <v>2020</v>
          </cell>
          <cell r="D901" t="str">
            <v>机械与动力工程学院</v>
          </cell>
          <cell r="E901" t="str">
            <v>机械动力类-机械工程</v>
          </cell>
          <cell r="F901" t="str">
            <v>F2002010</v>
          </cell>
        </row>
        <row r="902">
          <cell r="A902" t="str">
            <v>郑凯文</v>
          </cell>
          <cell r="B902" t="str">
            <v>520021911377</v>
          </cell>
          <cell r="C902" t="str">
            <v>2020</v>
          </cell>
          <cell r="D902" t="str">
            <v>机械与动力工程学院</v>
          </cell>
          <cell r="E902" t="str">
            <v>机械动力类-机械工程</v>
          </cell>
          <cell r="F902" t="str">
            <v>F2002010</v>
          </cell>
        </row>
        <row r="903">
          <cell r="A903" t="str">
            <v>游雅琪</v>
          </cell>
          <cell r="B903" t="str">
            <v>520021911384</v>
          </cell>
          <cell r="C903" t="str">
            <v>2020</v>
          </cell>
          <cell r="D903" t="str">
            <v>机械与动力工程学院</v>
          </cell>
          <cell r="E903" t="str">
            <v>工业工程</v>
          </cell>
          <cell r="F903" t="str">
            <v>F2002021</v>
          </cell>
        </row>
        <row r="904">
          <cell r="A904" t="str">
            <v>张佳璇</v>
          </cell>
          <cell r="B904" t="str">
            <v>520021911385</v>
          </cell>
          <cell r="C904" t="str">
            <v>2020</v>
          </cell>
          <cell r="D904" t="str">
            <v>机械与动力工程学院</v>
          </cell>
          <cell r="E904" t="str">
            <v>机械动力类-机械工程</v>
          </cell>
          <cell r="F904" t="str">
            <v>F2002021</v>
          </cell>
        </row>
        <row r="905">
          <cell r="A905" t="str">
            <v>单奕昕</v>
          </cell>
          <cell r="B905" t="str">
            <v>520021911388</v>
          </cell>
          <cell r="C905" t="str">
            <v>2020</v>
          </cell>
          <cell r="D905" t="str">
            <v>机械与动力工程学院</v>
          </cell>
          <cell r="E905" t="str">
            <v>机械动力类-机械工程</v>
          </cell>
          <cell r="F905" t="str">
            <v>F2002010</v>
          </cell>
        </row>
        <row r="906">
          <cell r="A906" t="str">
            <v>邓钧豪</v>
          </cell>
          <cell r="B906" t="str">
            <v>520021911389</v>
          </cell>
          <cell r="C906" t="str">
            <v>2020</v>
          </cell>
          <cell r="D906" t="str">
            <v>机械与动力工程学院</v>
          </cell>
          <cell r="E906" t="str">
            <v>机械动力类-能源与动力工程</v>
          </cell>
          <cell r="F906" t="str">
            <v>F2002010</v>
          </cell>
        </row>
        <row r="907">
          <cell r="A907" t="str">
            <v>王子齐</v>
          </cell>
          <cell r="B907" t="str">
            <v>520021911401</v>
          </cell>
          <cell r="C907" t="str">
            <v>2020</v>
          </cell>
          <cell r="D907" t="str">
            <v>机械与动力工程学院</v>
          </cell>
          <cell r="E907" t="str">
            <v>机械动力类-机械工程</v>
          </cell>
          <cell r="F907" t="str">
            <v>F2002010</v>
          </cell>
        </row>
        <row r="908">
          <cell r="A908" t="str">
            <v>尹昊喆</v>
          </cell>
          <cell r="B908" t="str">
            <v>520021911403</v>
          </cell>
          <cell r="C908" t="str">
            <v>2020</v>
          </cell>
          <cell r="D908" t="str">
            <v>机械与动力工程学院</v>
          </cell>
          <cell r="E908" t="str">
            <v>机械动力类-机械工程</v>
          </cell>
          <cell r="F908" t="str">
            <v>F2002010</v>
          </cell>
        </row>
        <row r="909">
          <cell r="A909" t="str">
            <v>陈希涵</v>
          </cell>
          <cell r="B909" t="str">
            <v>520021911408</v>
          </cell>
          <cell r="C909" t="str">
            <v>2020</v>
          </cell>
          <cell r="D909" t="str">
            <v>机械与动力工程学院</v>
          </cell>
          <cell r="E909" t="str">
            <v>机械动力类-机械工程</v>
          </cell>
          <cell r="F909" t="str">
            <v>F2002021</v>
          </cell>
        </row>
        <row r="910">
          <cell r="A910" t="str">
            <v>高嘉骏</v>
          </cell>
          <cell r="B910" t="str">
            <v>520021911420</v>
          </cell>
          <cell r="C910" t="str">
            <v>2020</v>
          </cell>
          <cell r="D910" t="str">
            <v>机械与动力工程学院</v>
          </cell>
          <cell r="E910" t="str">
            <v>机械动力类-机械工程</v>
          </cell>
          <cell r="F910" t="str">
            <v>F2002010</v>
          </cell>
        </row>
        <row r="911">
          <cell r="A911" t="str">
            <v>唐华</v>
          </cell>
          <cell r="B911" t="str">
            <v>520021911426</v>
          </cell>
          <cell r="C911" t="str">
            <v>2020</v>
          </cell>
          <cell r="D911" t="str">
            <v>机械与动力工程学院</v>
          </cell>
          <cell r="E911" t="str">
            <v>工业工程</v>
          </cell>
          <cell r="F911" t="str">
            <v>F2002010</v>
          </cell>
        </row>
        <row r="912">
          <cell r="A912" t="str">
            <v>张俊康</v>
          </cell>
          <cell r="B912" t="str">
            <v>520021911433</v>
          </cell>
          <cell r="C912" t="str">
            <v>2020</v>
          </cell>
          <cell r="D912" t="str">
            <v>机械与动力工程学院</v>
          </cell>
          <cell r="E912" t="str">
            <v>机械动力类-能源与动力工程</v>
          </cell>
          <cell r="F912" t="str">
            <v>F2002010</v>
          </cell>
        </row>
        <row r="913">
          <cell r="A913" t="str">
            <v>李依航</v>
          </cell>
          <cell r="B913" t="str">
            <v>521010910088</v>
          </cell>
          <cell r="C913" t="str">
            <v>2021</v>
          </cell>
          <cell r="D913" t="str">
            <v>机械与动力工程学院</v>
          </cell>
          <cell r="E913" t="str">
            <v>机械动力类-机械工程</v>
          </cell>
          <cell r="F913" t="str">
            <v>F2102010</v>
          </cell>
        </row>
        <row r="914">
          <cell r="A914" t="str">
            <v>杜菲苑</v>
          </cell>
          <cell r="B914" t="str">
            <v>521020910001</v>
          </cell>
          <cell r="C914" t="str">
            <v>2021</v>
          </cell>
          <cell r="D914" t="str">
            <v>机械与动力工程学院</v>
          </cell>
          <cell r="E914" t="str">
            <v>机械动力类-能源与动力工程</v>
          </cell>
          <cell r="F914" t="str">
            <v>F2102001</v>
          </cell>
        </row>
        <row r="915">
          <cell r="A915" t="str">
            <v>宋佳臻</v>
          </cell>
          <cell r="B915" t="str">
            <v>521020910002</v>
          </cell>
          <cell r="C915" t="str">
            <v>2021</v>
          </cell>
          <cell r="D915" t="str">
            <v>机械与动力工程学院</v>
          </cell>
          <cell r="E915" t="str">
            <v>机械动力类-能源与动力工程</v>
          </cell>
          <cell r="F915" t="str">
            <v>F2102001</v>
          </cell>
        </row>
        <row r="916">
          <cell r="A916" t="str">
            <v>赵美艳</v>
          </cell>
          <cell r="B916" t="str">
            <v>521020910003</v>
          </cell>
          <cell r="C916" t="str">
            <v>2021</v>
          </cell>
          <cell r="D916" t="str">
            <v>机械与动力工程学院</v>
          </cell>
          <cell r="E916" t="str">
            <v>机械动力类-能源与动力工程</v>
          </cell>
          <cell r="F916" t="str">
            <v>F2102001</v>
          </cell>
        </row>
        <row r="917">
          <cell r="A917" t="str">
            <v>陈永露</v>
          </cell>
          <cell r="B917" t="str">
            <v>521020910004</v>
          </cell>
          <cell r="C917" t="str">
            <v>2021</v>
          </cell>
          <cell r="D917" t="str">
            <v>机械与动力工程学院</v>
          </cell>
          <cell r="E917" t="str">
            <v>机械动力类-能源与动力工程</v>
          </cell>
          <cell r="F917" t="str">
            <v>F2102001</v>
          </cell>
        </row>
        <row r="918">
          <cell r="A918" t="str">
            <v>林兆帆</v>
          </cell>
          <cell r="B918" t="str">
            <v>521020910006</v>
          </cell>
          <cell r="C918" t="str">
            <v>2021</v>
          </cell>
          <cell r="D918" t="str">
            <v>机械与动力工程学院</v>
          </cell>
          <cell r="E918" t="str">
            <v>机械动力类-机械工程</v>
          </cell>
          <cell r="F918" t="str">
            <v>F2102001</v>
          </cell>
        </row>
        <row r="919">
          <cell r="A919" t="str">
            <v>叶境霖</v>
          </cell>
          <cell r="B919" t="str">
            <v>521020910007</v>
          </cell>
          <cell r="C919" t="str">
            <v>2021</v>
          </cell>
          <cell r="D919" t="str">
            <v>机械与动力工程学院</v>
          </cell>
          <cell r="E919" t="str">
            <v>机械动力类-机械工程</v>
          </cell>
          <cell r="F919" t="str">
            <v>F2102001</v>
          </cell>
        </row>
        <row r="920">
          <cell r="A920" t="str">
            <v>熊昱涵</v>
          </cell>
          <cell r="B920" t="str">
            <v>521020910008</v>
          </cell>
          <cell r="C920" t="str">
            <v>2021</v>
          </cell>
          <cell r="D920" t="str">
            <v>机械与动力工程学院</v>
          </cell>
          <cell r="E920" t="str">
            <v>机械动力类-机械工程</v>
          </cell>
          <cell r="F920" t="str">
            <v>F2102001</v>
          </cell>
        </row>
        <row r="921">
          <cell r="A921" t="str">
            <v>李昊卿</v>
          </cell>
          <cell r="B921" t="str">
            <v>521020910009</v>
          </cell>
          <cell r="C921" t="str">
            <v>2021</v>
          </cell>
          <cell r="D921" t="str">
            <v>机械与动力工程学院</v>
          </cell>
          <cell r="E921" t="str">
            <v>机械动力类-机械工程</v>
          </cell>
          <cell r="F921" t="str">
            <v>F2102001</v>
          </cell>
        </row>
        <row r="922">
          <cell r="A922" t="str">
            <v>胡俊儒</v>
          </cell>
          <cell r="B922" t="str">
            <v>521020910010</v>
          </cell>
          <cell r="C922" t="str">
            <v>2021</v>
          </cell>
          <cell r="D922" t="str">
            <v>机械与动力工程学院</v>
          </cell>
          <cell r="E922" t="str">
            <v>工业工程</v>
          </cell>
          <cell r="F922" t="str">
            <v>F2102001</v>
          </cell>
        </row>
        <row r="923">
          <cell r="A923" t="str">
            <v>冯嘉宁</v>
          </cell>
          <cell r="B923" t="str">
            <v>521020910011</v>
          </cell>
          <cell r="C923" t="str">
            <v>2021</v>
          </cell>
          <cell r="D923" t="str">
            <v>机械与动力工程学院</v>
          </cell>
          <cell r="E923" t="str">
            <v>机械动力类-机械工程</v>
          </cell>
          <cell r="F923" t="str">
            <v>F2102001</v>
          </cell>
        </row>
        <row r="924">
          <cell r="A924" t="str">
            <v>张晖</v>
          </cell>
          <cell r="B924" t="str">
            <v>521020910012</v>
          </cell>
          <cell r="C924" t="str">
            <v>2021</v>
          </cell>
          <cell r="D924" t="str">
            <v>机械与动力工程学院</v>
          </cell>
          <cell r="E924" t="str">
            <v>机械动力类-机械工程</v>
          </cell>
          <cell r="F924" t="str">
            <v>F2102001</v>
          </cell>
        </row>
        <row r="925">
          <cell r="A925" t="str">
            <v>孔祥昊</v>
          </cell>
          <cell r="B925" t="str">
            <v>521020910013</v>
          </cell>
          <cell r="C925" t="str">
            <v>2021</v>
          </cell>
          <cell r="D925" t="str">
            <v>机械与动力工程学院</v>
          </cell>
          <cell r="E925" t="str">
            <v>机械动力类-能源与动力工程</v>
          </cell>
          <cell r="F925" t="str">
            <v>F2102001</v>
          </cell>
        </row>
        <row r="926">
          <cell r="A926" t="str">
            <v>石昕迪</v>
          </cell>
          <cell r="B926" t="str">
            <v>521020910014</v>
          </cell>
          <cell r="C926" t="str">
            <v>2021</v>
          </cell>
          <cell r="D926" t="str">
            <v>机械与动力工程学院</v>
          </cell>
          <cell r="E926" t="str">
            <v>机械动力类-能源与动力工程</v>
          </cell>
          <cell r="F926" t="str">
            <v>F2102001</v>
          </cell>
        </row>
        <row r="927">
          <cell r="A927" t="str">
            <v>谭智元</v>
          </cell>
          <cell r="B927" t="str">
            <v>521020910016</v>
          </cell>
          <cell r="C927" t="str">
            <v>2021</v>
          </cell>
          <cell r="D927" t="str">
            <v>机械与动力工程学院</v>
          </cell>
          <cell r="E927" t="str">
            <v>机械动力类-能源与动力工程</v>
          </cell>
          <cell r="F927" t="str">
            <v>F2102001</v>
          </cell>
        </row>
        <row r="928">
          <cell r="A928" t="str">
            <v>夏鸿珅</v>
          </cell>
          <cell r="B928" t="str">
            <v>521020910017</v>
          </cell>
          <cell r="C928" t="str">
            <v>2021</v>
          </cell>
          <cell r="D928" t="str">
            <v>机械与动力工程学院</v>
          </cell>
          <cell r="E928" t="str">
            <v>工业工程</v>
          </cell>
          <cell r="F928" t="str">
            <v>F2102001</v>
          </cell>
        </row>
        <row r="929">
          <cell r="A929" t="str">
            <v>李政磊</v>
          </cell>
          <cell r="B929" t="str">
            <v>521020910018</v>
          </cell>
          <cell r="C929" t="str">
            <v>2021</v>
          </cell>
          <cell r="D929" t="str">
            <v>机械与动力工程学院</v>
          </cell>
          <cell r="E929" t="str">
            <v>机械动力类-能源与动力工程</v>
          </cell>
          <cell r="F929" t="str">
            <v>F2102001</v>
          </cell>
        </row>
        <row r="930">
          <cell r="A930" t="str">
            <v>于森源</v>
          </cell>
          <cell r="B930" t="str">
            <v>521020910019</v>
          </cell>
          <cell r="C930" t="str">
            <v>2021</v>
          </cell>
          <cell r="D930" t="str">
            <v>机械与动力工程学院</v>
          </cell>
          <cell r="E930" t="str">
            <v>机械动力类-机械工程</v>
          </cell>
          <cell r="F930" t="str">
            <v>F2102001</v>
          </cell>
        </row>
        <row r="931">
          <cell r="A931" t="str">
            <v>田镇宇</v>
          </cell>
          <cell r="B931" t="str">
            <v>521020910020</v>
          </cell>
          <cell r="C931" t="str">
            <v>2021</v>
          </cell>
          <cell r="D931" t="str">
            <v>机械与动力工程学院</v>
          </cell>
          <cell r="E931" t="str">
            <v>机械动力类-能源与动力工程</v>
          </cell>
          <cell r="F931" t="str">
            <v>F2102001</v>
          </cell>
        </row>
        <row r="932">
          <cell r="A932" t="str">
            <v>向芮伽</v>
          </cell>
          <cell r="B932" t="str">
            <v>521020910021</v>
          </cell>
          <cell r="C932" t="str">
            <v>2021</v>
          </cell>
          <cell r="D932" t="str">
            <v>机械与动力工程学院</v>
          </cell>
          <cell r="E932" t="str">
            <v>机械动力类-机械工程</v>
          </cell>
          <cell r="F932" t="str">
            <v>F2102001</v>
          </cell>
        </row>
        <row r="933">
          <cell r="A933" t="str">
            <v>陶儒耀</v>
          </cell>
          <cell r="B933" t="str">
            <v>521020910022</v>
          </cell>
          <cell r="C933" t="str">
            <v>2021</v>
          </cell>
          <cell r="D933" t="str">
            <v>机械与动力工程学院</v>
          </cell>
          <cell r="E933" t="str">
            <v>工业工程</v>
          </cell>
          <cell r="F933" t="str">
            <v>F2102001</v>
          </cell>
        </row>
        <row r="934">
          <cell r="A934" t="str">
            <v>何友浪</v>
          </cell>
          <cell r="B934" t="str">
            <v>521020910023</v>
          </cell>
          <cell r="C934" t="str">
            <v>2021</v>
          </cell>
          <cell r="D934" t="str">
            <v>机械与动力工程学院</v>
          </cell>
          <cell r="E934" t="str">
            <v>机械动力类-机械工程</v>
          </cell>
          <cell r="F934" t="str">
            <v>F2102001</v>
          </cell>
        </row>
        <row r="935">
          <cell r="A935" t="str">
            <v>张才智</v>
          </cell>
          <cell r="B935" t="str">
            <v>521020910024</v>
          </cell>
          <cell r="C935" t="str">
            <v>2021</v>
          </cell>
          <cell r="D935" t="str">
            <v>机械与动力工程学院</v>
          </cell>
          <cell r="E935" t="str">
            <v>机械动力类-能源与动力工程</v>
          </cell>
          <cell r="F935" t="str">
            <v>F2102001</v>
          </cell>
        </row>
        <row r="936">
          <cell r="A936" t="str">
            <v>吴泽欣</v>
          </cell>
          <cell r="B936" t="str">
            <v>521020910025</v>
          </cell>
          <cell r="C936" t="str">
            <v>2021</v>
          </cell>
          <cell r="D936" t="str">
            <v>机械与动力工程学院</v>
          </cell>
          <cell r="E936" t="str">
            <v>机械动力类-机械工程</v>
          </cell>
          <cell r="F936" t="str">
            <v>F2102001</v>
          </cell>
        </row>
        <row r="937">
          <cell r="A937" t="str">
            <v>崔东浩</v>
          </cell>
          <cell r="B937" t="str">
            <v>521020910026</v>
          </cell>
          <cell r="C937" t="str">
            <v>2021</v>
          </cell>
          <cell r="D937" t="str">
            <v>机械与动力工程学院</v>
          </cell>
          <cell r="E937" t="str">
            <v>机械动力类-能源与动力工程</v>
          </cell>
          <cell r="F937" t="str">
            <v>F2102001</v>
          </cell>
        </row>
        <row r="938">
          <cell r="A938" t="str">
            <v>杨雨凝</v>
          </cell>
          <cell r="B938" t="str">
            <v>521020910027</v>
          </cell>
          <cell r="C938" t="str">
            <v>2021</v>
          </cell>
          <cell r="D938" t="str">
            <v>机械与动力工程学院</v>
          </cell>
          <cell r="E938" t="str">
            <v>工业工程</v>
          </cell>
          <cell r="F938" t="str">
            <v>F2102002</v>
          </cell>
        </row>
        <row r="939">
          <cell r="A939" t="str">
            <v>赵雨萌</v>
          </cell>
          <cell r="B939" t="str">
            <v>521020910028</v>
          </cell>
          <cell r="C939" t="str">
            <v>2021</v>
          </cell>
          <cell r="D939" t="str">
            <v>机械与动力工程学院</v>
          </cell>
          <cell r="E939" t="str">
            <v>机械动力类-能源与动力工程</v>
          </cell>
          <cell r="F939" t="str">
            <v>F2102002</v>
          </cell>
        </row>
        <row r="940">
          <cell r="A940" t="str">
            <v>汪好好</v>
          </cell>
          <cell r="B940" t="str">
            <v>521020910029</v>
          </cell>
          <cell r="C940" t="str">
            <v>2021</v>
          </cell>
          <cell r="D940" t="str">
            <v>机械与动力工程学院</v>
          </cell>
          <cell r="E940" t="str">
            <v>机械动力类-机械工程</v>
          </cell>
          <cell r="F940" t="str">
            <v>F2102002</v>
          </cell>
        </row>
        <row r="941">
          <cell r="A941" t="str">
            <v>张灏</v>
          </cell>
          <cell r="B941" t="str">
            <v>521020910030</v>
          </cell>
          <cell r="C941" t="str">
            <v>2021</v>
          </cell>
          <cell r="D941" t="str">
            <v>机械与动力工程学院</v>
          </cell>
          <cell r="E941" t="str">
            <v>机械动力类-能源与动力工程</v>
          </cell>
          <cell r="F941" t="str">
            <v>F2102002</v>
          </cell>
        </row>
        <row r="942">
          <cell r="A942" t="str">
            <v>王志傑</v>
          </cell>
          <cell r="B942" t="str">
            <v>521020910031</v>
          </cell>
          <cell r="C942" t="str">
            <v>2021</v>
          </cell>
          <cell r="D942" t="str">
            <v>机械与动力工程学院</v>
          </cell>
          <cell r="E942" t="str">
            <v>机械动力类-能源与动力工程</v>
          </cell>
          <cell r="F942" t="str">
            <v>F2102002</v>
          </cell>
        </row>
        <row r="943">
          <cell r="A943" t="str">
            <v>吴斌杰</v>
          </cell>
          <cell r="B943" t="str">
            <v>521020910032</v>
          </cell>
          <cell r="C943" t="str">
            <v>2021</v>
          </cell>
          <cell r="D943" t="str">
            <v>机械与动力工程学院</v>
          </cell>
          <cell r="E943" t="str">
            <v>机械动力类-机械工程</v>
          </cell>
          <cell r="F943" t="str">
            <v>F2102002</v>
          </cell>
        </row>
        <row r="944">
          <cell r="A944" t="str">
            <v>杨周凡</v>
          </cell>
          <cell r="B944" t="str">
            <v>521020910034</v>
          </cell>
          <cell r="C944" t="str">
            <v>2021</v>
          </cell>
          <cell r="D944" t="str">
            <v>机械与动力工程学院</v>
          </cell>
          <cell r="E944" t="str">
            <v>工业工程</v>
          </cell>
          <cell r="F944" t="str">
            <v>F2102002</v>
          </cell>
        </row>
        <row r="945">
          <cell r="A945" t="str">
            <v>洪轶凡</v>
          </cell>
          <cell r="B945" t="str">
            <v>521020910035</v>
          </cell>
          <cell r="C945" t="str">
            <v>2021</v>
          </cell>
          <cell r="D945" t="str">
            <v>机械与动力工程学院</v>
          </cell>
          <cell r="E945" t="str">
            <v>机械动力类-机械工程</v>
          </cell>
          <cell r="F945" t="str">
            <v>F2102002</v>
          </cell>
        </row>
        <row r="946">
          <cell r="A946" t="str">
            <v>杨子文</v>
          </cell>
          <cell r="B946" t="str">
            <v>521020910036</v>
          </cell>
          <cell r="C946" t="str">
            <v>2021</v>
          </cell>
          <cell r="D946" t="str">
            <v>机械与动力工程学院</v>
          </cell>
          <cell r="E946" t="str">
            <v>工业工程</v>
          </cell>
          <cell r="F946" t="str">
            <v>F2102002</v>
          </cell>
        </row>
        <row r="947">
          <cell r="A947" t="str">
            <v>梁博</v>
          </cell>
          <cell r="B947" t="str">
            <v>521020910037</v>
          </cell>
          <cell r="C947" t="str">
            <v>2021</v>
          </cell>
          <cell r="D947" t="str">
            <v>机械与动力工程学院</v>
          </cell>
          <cell r="E947" t="str">
            <v>机械动力类-机械工程</v>
          </cell>
          <cell r="F947" t="str">
            <v>F2102002</v>
          </cell>
        </row>
        <row r="948">
          <cell r="A948" t="str">
            <v>胡毅林</v>
          </cell>
          <cell r="B948" t="str">
            <v>521020910038</v>
          </cell>
          <cell r="C948" t="str">
            <v>2021</v>
          </cell>
          <cell r="D948" t="str">
            <v>机械与动力工程学院</v>
          </cell>
          <cell r="E948" t="str">
            <v>机械动力类-能源与动力工程</v>
          </cell>
          <cell r="F948" t="str">
            <v>F2102002</v>
          </cell>
        </row>
        <row r="949">
          <cell r="A949" t="str">
            <v>周桓任</v>
          </cell>
          <cell r="B949" t="str">
            <v>521020910039</v>
          </cell>
          <cell r="C949" t="str">
            <v>2021</v>
          </cell>
          <cell r="D949" t="str">
            <v>机械与动力工程学院</v>
          </cell>
          <cell r="E949" t="str">
            <v>机械动力类-机械工程</v>
          </cell>
          <cell r="F949" t="str">
            <v>F2102002</v>
          </cell>
        </row>
        <row r="950">
          <cell r="A950" t="str">
            <v>白文俊</v>
          </cell>
          <cell r="B950" t="str">
            <v>521020910040</v>
          </cell>
          <cell r="C950" t="str">
            <v>2021</v>
          </cell>
          <cell r="D950" t="str">
            <v>机械与动力工程学院</v>
          </cell>
          <cell r="E950" t="str">
            <v>机械动力类-能源与动力工程</v>
          </cell>
          <cell r="F950" t="str">
            <v>F2102002</v>
          </cell>
        </row>
        <row r="951">
          <cell r="A951" t="str">
            <v>孙义杰</v>
          </cell>
          <cell r="B951" t="str">
            <v>521020910041</v>
          </cell>
          <cell r="C951" t="str">
            <v>2021</v>
          </cell>
          <cell r="D951" t="str">
            <v>机械与动力工程学院</v>
          </cell>
          <cell r="E951" t="str">
            <v>机械动力类-能源与动力工程</v>
          </cell>
          <cell r="F951" t="str">
            <v>F2102002</v>
          </cell>
        </row>
        <row r="952">
          <cell r="A952" t="str">
            <v>刘翔</v>
          </cell>
          <cell r="B952" t="str">
            <v>521020910042</v>
          </cell>
          <cell r="C952" t="str">
            <v>2021</v>
          </cell>
          <cell r="D952" t="str">
            <v>机械与动力工程学院</v>
          </cell>
          <cell r="E952" t="str">
            <v>机械动力类-机械工程</v>
          </cell>
          <cell r="F952" t="str">
            <v>F2102002</v>
          </cell>
        </row>
        <row r="953">
          <cell r="A953" t="str">
            <v>许俊杰</v>
          </cell>
          <cell r="B953" t="str">
            <v>521020910043</v>
          </cell>
          <cell r="C953" t="str">
            <v>2021</v>
          </cell>
          <cell r="D953" t="str">
            <v>机械与动力工程学院</v>
          </cell>
          <cell r="E953" t="str">
            <v>机械动力类-机械工程</v>
          </cell>
          <cell r="F953" t="str">
            <v>F2102002</v>
          </cell>
        </row>
        <row r="954">
          <cell r="A954" t="str">
            <v>肖梓昂</v>
          </cell>
          <cell r="B954" t="str">
            <v>521020910044</v>
          </cell>
          <cell r="C954" t="str">
            <v>2021</v>
          </cell>
          <cell r="D954" t="str">
            <v>机械与动力工程学院</v>
          </cell>
          <cell r="E954" t="str">
            <v>钱学森班-机械工程</v>
          </cell>
          <cell r="F954" t="str">
            <v>F2102009</v>
          </cell>
        </row>
        <row r="955">
          <cell r="A955" t="str">
            <v>刘成</v>
          </cell>
          <cell r="B955" t="str">
            <v>521020910045</v>
          </cell>
          <cell r="C955" t="str">
            <v>2021</v>
          </cell>
          <cell r="D955" t="str">
            <v>机械与动力工程学院</v>
          </cell>
          <cell r="E955" t="str">
            <v>机械动力类-能源与动力工程</v>
          </cell>
          <cell r="F955" t="str">
            <v>F2102002</v>
          </cell>
        </row>
        <row r="956">
          <cell r="A956" t="str">
            <v>靳帅天</v>
          </cell>
          <cell r="B956" t="str">
            <v>521020910047</v>
          </cell>
          <cell r="C956" t="str">
            <v>2021</v>
          </cell>
          <cell r="D956" t="str">
            <v>机械与动力工程学院</v>
          </cell>
          <cell r="E956" t="str">
            <v>工业工程</v>
          </cell>
          <cell r="F956" t="str">
            <v>F2102002</v>
          </cell>
        </row>
        <row r="957">
          <cell r="A957" t="str">
            <v>何林锦</v>
          </cell>
          <cell r="B957" t="str">
            <v>521020910048</v>
          </cell>
          <cell r="C957" t="str">
            <v>2021</v>
          </cell>
          <cell r="D957" t="str">
            <v>机械与动力工程学院</v>
          </cell>
          <cell r="E957" t="str">
            <v>工业工程</v>
          </cell>
          <cell r="F957" t="str">
            <v>F2102002</v>
          </cell>
        </row>
        <row r="958">
          <cell r="A958" t="str">
            <v>胡颜麟</v>
          </cell>
          <cell r="B958" t="str">
            <v>521020910049</v>
          </cell>
          <cell r="C958" t="str">
            <v>2021</v>
          </cell>
          <cell r="D958" t="str">
            <v>机械与动力工程学院</v>
          </cell>
          <cell r="E958" t="str">
            <v>机械动力类-机械工程</v>
          </cell>
          <cell r="F958" t="str">
            <v>F2102002</v>
          </cell>
        </row>
        <row r="959">
          <cell r="A959" t="str">
            <v>张南舟</v>
          </cell>
          <cell r="B959" t="str">
            <v>521020910050</v>
          </cell>
          <cell r="C959" t="str">
            <v>2021</v>
          </cell>
          <cell r="D959" t="str">
            <v>机械与动力工程学院</v>
          </cell>
          <cell r="E959" t="str">
            <v>机械动力类-能源与动力工程</v>
          </cell>
          <cell r="F959" t="str">
            <v>F2102002</v>
          </cell>
        </row>
        <row r="960">
          <cell r="A960" t="str">
            <v>李永立</v>
          </cell>
          <cell r="B960" t="str">
            <v>521020910051</v>
          </cell>
          <cell r="C960" t="str">
            <v>2021</v>
          </cell>
          <cell r="D960" t="str">
            <v>机械与动力工程学院</v>
          </cell>
          <cell r="E960" t="str">
            <v>机械动力类-能源与动力工程</v>
          </cell>
          <cell r="F960" t="str">
            <v>F2102002</v>
          </cell>
        </row>
        <row r="961">
          <cell r="A961" t="str">
            <v>赵子骏</v>
          </cell>
          <cell r="B961" t="str">
            <v>521020910052</v>
          </cell>
          <cell r="C961" t="str">
            <v>2021</v>
          </cell>
          <cell r="D961" t="str">
            <v>机械与动力工程学院</v>
          </cell>
          <cell r="E961" t="str">
            <v>机械动力类-能源与动力工程</v>
          </cell>
          <cell r="F961" t="str">
            <v>F2102002</v>
          </cell>
        </row>
        <row r="962">
          <cell r="A962" t="str">
            <v>吉家瑞</v>
          </cell>
          <cell r="B962" t="str">
            <v>521020910053</v>
          </cell>
          <cell r="C962" t="str">
            <v>2021</v>
          </cell>
          <cell r="D962" t="str">
            <v>机械与动力工程学院</v>
          </cell>
          <cell r="E962" t="str">
            <v>机械动力类-能源与动力工程</v>
          </cell>
          <cell r="F962" t="str">
            <v>F2102002</v>
          </cell>
        </row>
        <row r="963">
          <cell r="A963" t="str">
            <v>熊凯悦</v>
          </cell>
          <cell r="B963" t="str">
            <v>521020910054</v>
          </cell>
          <cell r="C963" t="str">
            <v>2021</v>
          </cell>
          <cell r="D963" t="str">
            <v>机械与动力工程学院</v>
          </cell>
          <cell r="E963" t="str">
            <v>机械动力类-能源与动力工程</v>
          </cell>
          <cell r="F963" t="str">
            <v>F2102003</v>
          </cell>
        </row>
        <row r="964">
          <cell r="A964" t="str">
            <v>钟羽曦</v>
          </cell>
          <cell r="B964" t="str">
            <v>521020910055</v>
          </cell>
          <cell r="C964" t="str">
            <v>2021</v>
          </cell>
          <cell r="D964" t="str">
            <v>机械与动力工程学院</v>
          </cell>
          <cell r="E964" t="str">
            <v>钱学森班-机械工程</v>
          </cell>
          <cell r="F964" t="str">
            <v>F2102009</v>
          </cell>
        </row>
        <row r="965">
          <cell r="A965" t="str">
            <v>赵润璐</v>
          </cell>
          <cell r="B965" t="str">
            <v>521020910056</v>
          </cell>
          <cell r="C965" t="str">
            <v>2021</v>
          </cell>
          <cell r="D965" t="str">
            <v>机械与动力工程学院</v>
          </cell>
          <cell r="E965" t="str">
            <v>工业工程</v>
          </cell>
          <cell r="F965" t="str">
            <v>F2102003</v>
          </cell>
        </row>
        <row r="966">
          <cell r="A966" t="str">
            <v>譚志軒</v>
          </cell>
          <cell r="B966" t="str">
            <v>521020910057</v>
          </cell>
          <cell r="C966" t="str">
            <v>2021</v>
          </cell>
          <cell r="D966" t="str">
            <v>机械与动力工程学院</v>
          </cell>
          <cell r="E966" t="str">
            <v>机械动力类-能源与动力工程</v>
          </cell>
          <cell r="F966" t="str">
            <v>F2102003</v>
          </cell>
        </row>
        <row r="967">
          <cell r="A967" t="str">
            <v>招雋鍵</v>
          </cell>
          <cell r="B967" t="str">
            <v>521020910058</v>
          </cell>
          <cell r="C967" t="str">
            <v>2021</v>
          </cell>
          <cell r="D967" t="str">
            <v>机械与动力工程学院</v>
          </cell>
          <cell r="E967" t="str">
            <v>机械动力类-能源与动力工程</v>
          </cell>
          <cell r="F967" t="str">
            <v>F2102003</v>
          </cell>
        </row>
        <row r="968">
          <cell r="A968" t="str">
            <v>梁羽康</v>
          </cell>
          <cell r="B968" t="str">
            <v>521020910059</v>
          </cell>
          <cell r="C968" t="str">
            <v>2022</v>
          </cell>
          <cell r="D968" t="str">
            <v>机械与动力工程学院</v>
          </cell>
          <cell r="E968" t="str">
            <v>机械类</v>
          </cell>
          <cell r="F968" t="str">
            <v>机动2201</v>
          </cell>
        </row>
        <row r="969">
          <cell r="A969" t="str">
            <v>靳子晗</v>
          </cell>
          <cell r="B969" t="str">
            <v>521020910060</v>
          </cell>
          <cell r="C969" t="str">
            <v>2021</v>
          </cell>
          <cell r="D969" t="str">
            <v>机械与动力工程学院</v>
          </cell>
          <cell r="E969" t="str">
            <v>机械动力类-能源与动力工程</v>
          </cell>
          <cell r="F969" t="str">
            <v>F2102003</v>
          </cell>
        </row>
        <row r="970">
          <cell r="A970" t="str">
            <v>石育彰</v>
          </cell>
          <cell r="B970" t="str">
            <v>521020910061</v>
          </cell>
          <cell r="C970" t="str">
            <v>2021</v>
          </cell>
          <cell r="D970" t="str">
            <v>机械与动力工程学院</v>
          </cell>
          <cell r="E970" t="str">
            <v>机械动力类-机械工程</v>
          </cell>
          <cell r="F970" t="str">
            <v>F2102003</v>
          </cell>
        </row>
        <row r="971">
          <cell r="A971" t="str">
            <v>赵学友</v>
          </cell>
          <cell r="B971" t="str">
            <v>521020910062</v>
          </cell>
          <cell r="C971" t="str">
            <v>2021</v>
          </cell>
          <cell r="D971" t="str">
            <v>机械与动力工程学院</v>
          </cell>
          <cell r="E971" t="str">
            <v>机械动力类-机械工程</v>
          </cell>
          <cell r="F971" t="str">
            <v>F2102003</v>
          </cell>
        </row>
        <row r="972">
          <cell r="A972" t="str">
            <v>李嘉新</v>
          </cell>
          <cell r="B972" t="str">
            <v>521020910063</v>
          </cell>
          <cell r="C972" t="str">
            <v>2021</v>
          </cell>
          <cell r="D972" t="str">
            <v>机械与动力工程学院</v>
          </cell>
          <cell r="E972" t="str">
            <v>机械动力类-机械工程</v>
          </cell>
          <cell r="F972" t="str">
            <v>F2102003</v>
          </cell>
        </row>
        <row r="973">
          <cell r="A973" t="str">
            <v>季弘宇</v>
          </cell>
          <cell r="B973" t="str">
            <v>521020910064</v>
          </cell>
          <cell r="C973" t="str">
            <v>2021</v>
          </cell>
          <cell r="D973" t="str">
            <v>机械与动力工程学院</v>
          </cell>
          <cell r="E973" t="str">
            <v>机械动力类-机械工程</v>
          </cell>
          <cell r="F973" t="str">
            <v>F2102003</v>
          </cell>
        </row>
        <row r="974">
          <cell r="A974" t="str">
            <v>陈晓晖</v>
          </cell>
          <cell r="B974" t="str">
            <v>521020910065</v>
          </cell>
          <cell r="C974" t="str">
            <v>2021</v>
          </cell>
          <cell r="D974" t="str">
            <v>机械与动力工程学院</v>
          </cell>
          <cell r="E974" t="str">
            <v>机械动力类-机械工程</v>
          </cell>
          <cell r="F974" t="str">
            <v>F2102003</v>
          </cell>
        </row>
        <row r="975">
          <cell r="A975" t="str">
            <v>邹振东</v>
          </cell>
          <cell r="B975" t="str">
            <v>521020910066</v>
          </cell>
          <cell r="C975" t="str">
            <v>2021</v>
          </cell>
          <cell r="D975" t="str">
            <v>机械与动力工程学院</v>
          </cell>
          <cell r="E975" t="str">
            <v>工业工程</v>
          </cell>
          <cell r="F975" t="str">
            <v>F2102003</v>
          </cell>
        </row>
        <row r="976">
          <cell r="A976" t="str">
            <v>邓松康</v>
          </cell>
          <cell r="B976" t="str">
            <v>521020910067</v>
          </cell>
          <cell r="C976" t="str">
            <v>2021</v>
          </cell>
          <cell r="D976" t="str">
            <v>机械与动力工程学院</v>
          </cell>
          <cell r="E976" t="str">
            <v>机械动力类-机械工程</v>
          </cell>
          <cell r="F976" t="str">
            <v>F2102003</v>
          </cell>
        </row>
        <row r="977">
          <cell r="A977" t="str">
            <v>靳涯钤</v>
          </cell>
          <cell r="B977" t="str">
            <v>521020910068</v>
          </cell>
          <cell r="C977" t="str">
            <v>2021</v>
          </cell>
          <cell r="D977" t="str">
            <v>机械与动力工程学院</v>
          </cell>
          <cell r="E977" t="str">
            <v>机械动力类-机械工程</v>
          </cell>
          <cell r="F977" t="str">
            <v>F2102003</v>
          </cell>
        </row>
        <row r="978">
          <cell r="A978" t="str">
            <v>孟俊达</v>
          </cell>
          <cell r="B978" t="str">
            <v>521020910069</v>
          </cell>
          <cell r="C978" t="str">
            <v>2021</v>
          </cell>
          <cell r="D978" t="str">
            <v>机械与动力工程学院</v>
          </cell>
          <cell r="E978" t="str">
            <v>机械动力类-机械工程</v>
          </cell>
          <cell r="F978" t="str">
            <v>F2102003</v>
          </cell>
        </row>
        <row r="979">
          <cell r="A979" t="str">
            <v>黄涛</v>
          </cell>
          <cell r="B979" t="str">
            <v>521020910071</v>
          </cell>
          <cell r="C979" t="str">
            <v>2021</v>
          </cell>
          <cell r="D979" t="str">
            <v>机械与动力工程学院</v>
          </cell>
          <cell r="E979" t="str">
            <v>机械动力类-能源与动力工程</v>
          </cell>
          <cell r="F979" t="str">
            <v>F2102003</v>
          </cell>
        </row>
        <row r="980">
          <cell r="A980" t="str">
            <v>张廖春</v>
          </cell>
          <cell r="B980" t="str">
            <v>521020910072</v>
          </cell>
          <cell r="C980" t="str">
            <v>2021</v>
          </cell>
          <cell r="D980" t="str">
            <v>机械与动力工程学院</v>
          </cell>
          <cell r="E980" t="str">
            <v>机械动力类-机械工程</v>
          </cell>
          <cell r="F980" t="str">
            <v>F2102003</v>
          </cell>
        </row>
        <row r="981">
          <cell r="A981" t="str">
            <v>石贤杰</v>
          </cell>
          <cell r="B981" t="str">
            <v>521020910073</v>
          </cell>
          <cell r="C981" t="str">
            <v>2021</v>
          </cell>
          <cell r="D981" t="str">
            <v>机械与动力工程学院</v>
          </cell>
          <cell r="E981" t="str">
            <v>机械动力类-能源与动力工程</v>
          </cell>
          <cell r="F981" t="str">
            <v>F2102003</v>
          </cell>
        </row>
        <row r="982">
          <cell r="A982" t="str">
            <v>陈虎</v>
          </cell>
          <cell r="B982" t="str">
            <v>521020910074</v>
          </cell>
          <cell r="C982" t="str">
            <v>2021</v>
          </cell>
          <cell r="D982" t="str">
            <v>机械与动力工程学院</v>
          </cell>
          <cell r="E982" t="str">
            <v>机械动力类-能源与动力工程</v>
          </cell>
          <cell r="F982" t="str">
            <v>F2102003</v>
          </cell>
        </row>
        <row r="983">
          <cell r="A983" t="str">
            <v>董伯树</v>
          </cell>
          <cell r="B983" t="str">
            <v>521020910075</v>
          </cell>
          <cell r="C983" t="str">
            <v>2021</v>
          </cell>
          <cell r="D983" t="str">
            <v>机械与动力工程学院</v>
          </cell>
          <cell r="E983" t="str">
            <v>机械动力类-能源与动力工程</v>
          </cell>
          <cell r="F983" t="str">
            <v>F2102003</v>
          </cell>
        </row>
        <row r="984">
          <cell r="A984" t="str">
            <v>潘成</v>
          </cell>
          <cell r="B984" t="str">
            <v>521020910076</v>
          </cell>
          <cell r="C984" t="str">
            <v>2021</v>
          </cell>
          <cell r="D984" t="str">
            <v>机械与动力工程学院</v>
          </cell>
          <cell r="E984" t="str">
            <v>机械动力类-能源与动力工程</v>
          </cell>
          <cell r="F984" t="str">
            <v>F2102003</v>
          </cell>
        </row>
        <row r="985">
          <cell r="A985" t="str">
            <v>应昌锦</v>
          </cell>
          <cell r="B985" t="str">
            <v>521020910077</v>
          </cell>
          <cell r="C985" t="str">
            <v>2021</v>
          </cell>
          <cell r="D985" t="str">
            <v>机械与动力工程学院</v>
          </cell>
          <cell r="E985" t="str">
            <v>机械动力类-机械工程</v>
          </cell>
          <cell r="F985" t="str">
            <v>F2102003</v>
          </cell>
        </row>
        <row r="986">
          <cell r="A986" t="str">
            <v>郭威</v>
          </cell>
          <cell r="B986" t="str">
            <v>521020910078</v>
          </cell>
          <cell r="C986" t="str">
            <v>2021</v>
          </cell>
          <cell r="D986" t="str">
            <v>机械与动力工程学院</v>
          </cell>
          <cell r="E986" t="str">
            <v>机械动力类-机械工程</v>
          </cell>
          <cell r="F986" t="str">
            <v>F2102003</v>
          </cell>
        </row>
        <row r="987">
          <cell r="A987" t="str">
            <v>马超</v>
          </cell>
          <cell r="B987" t="str">
            <v>521020910079</v>
          </cell>
          <cell r="C987" t="str">
            <v>2021</v>
          </cell>
          <cell r="D987" t="str">
            <v>机械与动力工程学院</v>
          </cell>
          <cell r="E987" t="str">
            <v>机械动力类-能源与动力工程</v>
          </cell>
          <cell r="F987" t="str">
            <v>F2102003</v>
          </cell>
        </row>
        <row r="988">
          <cell r="A988" t="str">
            <v>李恩然</v>
          </cell>
          <cell r="B988" t="str">
            <v>521020910081</v>
          </cell>
          <cell r="C988" t="str">
            <v>2021</v>
          </cell>
          <cell r="D988" t="str">
            <v>机械与动力工程学院</v>
          </cell>
          <cell r="E988" t="str">
            <v>核工程与核技术专业</v>
          </cell>
          <cell r="F988" t="str">
            <v>F2102004</v>
          </cell>
        </row>
        <row r="989">
          <cell r="A989" t="str">
            <v>潘璟瑜</v>
          </cell>
          <cell r="B989" t="str">
            <v>521020910083</v>
          </cell>
          <cell r="C989" t="str">
            <v>2021</v>
          </cell>
          <cell r="D989" t="str">
            <v>机械与动力工程学院</v>
          </cell>
          <cell r="E989" t="str">
            <v>核工程与核技术专业</v>
          </cell>
          <cell r="F989" t="str">
            <v>F2102004</v>
          </cell>
        </row>
        <row r="990">
          <cell r="A990" t="str">
            <v>张晨童</v>
          </cell>
          <cell r="B990" t="str">
            <v>521020910084</v>
          </cell>
          <cell r="C990" t="str">
            <v>2021</v>
          </cell>
          <cell r="D990" t="str">
            <v>机械与动力工程学院</v>
          </cell>
          <cell r="E990" t="str">
            <v>核工程与核技术专业</v>
          </cell>
          <cell r="F990" t="str">
            <v>F2102004</v>
          </cell>
        </row>
        <row r="991">
          <cell r="A991" t="str">
            <v>龙鑫翔</v>
          </cell>
          <cell r="B991" t="str">
            <v>521020910085</v>
          </cell>
          <cell r="C991" t="str">
            <v>2021</v>
          </cell>
          <cell r="D991" t="str">
            <v>机械与动力工程学院</v>
          </cell>
          <cell r="E991" t="str">
            <v>核工程与核技术专业</v>
          </cell>
          <cell r="F991" t="str">
            <v>F2102004</v>
          </cell>
        </row>
        <row r="992">
          <cell r="A992" t="str">
            <v>李伟宏</v>
          </cell>
          <cell r="B992" t="str">
            <v>521020910086</v>
          </cell>
          <cell r="C992" t="str">
            <v>2021</v>
          </cell>
          <cell r="D992" t="str">
            <v>机械与动力工程学院</v>
          </cell>
          <cell r="E992" t="str">
            <v>核工程与核技术专业</v>
          </cell>
          <cell r="F992" t="str">
            <v>F2102004</v>
          </cell>
        </row>
        <row r="993">
          <cell r="A993" t="str">
            <v>陈慕晗</v>
          </cell>
          <cell r="B993" t="str">
            <v>521020910087</v>
          </cell>
          <cell r="C993" t="str">
            <v>2021</v>
          </cell>
          <cell r="D993" t="str">
            <v>机械与动力工程学院</v>
          </cell>
          <cell r="E993" t="str">
            <v>核工程与核技术专业</v>
          </cell>
          <cell r="F993" t="str">
            <v>F2102004</v>
          </cell>
        </row>
        <row r="994">
          <cell r="A994" t="str">
            <v>高正阳</v>
          </cell>
          <cell r="B994" t="str">
            <v>521020910089</v>
          </cell>
          <cell r="C994" t="str">
            <v>2021</v>
          </cell>
          <cell r="D994" t="str">
            <v>机械与动力工程学院</v>
          </cell>
          <cell r="E994" t="str">
            <v>核工程与核技术专业</v>
          </cell>
          <cell r="F994" t="str">
            <v>F2102004</v>
          </cell>
        </row>
        <row r="995">
          <cell r="A995" t="str">
            <v>周新中</v>
          </cell>
          <cell r="B995" t="str">
            <v>521020910090</v>
          </cell>
          <cell r="C995" t="str">
            <v>2021</v>
          </cell>
          <cell r="D995" t="str">
            <v>机械与动力工程学院</v>
          </cell>
          <cell r="E995" t="str">
            <v>核工程与核技术专业</v>
          </cell>
          <cell r="F995" t="str">
            <v>F2102004</v>
          </cell>
        </row>
        <row r="996">
          <cell r="A996" t="str">
            <v>李奕宣</v>
          </cell>
          <cell r="B996" t="str">
            <v>521020910093</v>
          </cell>
          <cell r="C996" t="str">
            <v>2021</v>
          </cell>
          <cell r="D996" t="str">
            <v>机械与动力工程学院</v>
          </cell>
          <cell r="E996" t="str">
            <v>核工程与核技术专业</v>
          </cell>
          <cell r="F996" t="str">
            <v>F2102004</v>
          </cell>
        </row>
        <row r="997">
          <cell r="A997" t="str">
            <v>周遨翔</v>
          </cell>
          <cell r="B997" t="str">
            <v>521020910095</v>
          </cell>
          <cell r="C997" t="str">
            <v>2021</v>
          </cell>
          <cell r="D997" t="str">
            <v>机械与动力工程学院</v>
          </cell>
          <cell r="E997" t="str">
            <v>核工程与核技术专业</v>
          </cell>
          <cell r="F997" t="str">
            <v>F2102004</v>
          </cell>
        </row>
        <row r="998">
          <cell r="A998" t="str">
            <v>张云昕</v>
          </cell>
          <cell r="B998" t="str">
            <v>521020910096</v>
          </cell>
          <cell r="C998" t="str">
            <v>2021</v>
          </cell>
          <cell r="D998" t="str">
            <v>机械与动力工程学院</v>
          </cell>
          <cell r="E998" t="str">
            <v>核工程与核技术专业</v>
          </cell>
          <cell r="F998" t="str">
            <v>F2102004</v>
          </cell>
        </row>
        <row r="999">
          <cell r="A999" t="str">
            <v>孙洋</v>
          </cell>
          <cell r="B999" t="str">
            <v>521020910100</v>
          </cell>
          <cell r="C999" t="str">
            <v>2021</v>
          </cell>
          <cell r="D999" t="str">
            <v>机械与动力工程学院</v>
          </cell>
          <cell r="E999" t="str">
            <v>核工程与核技术专业</v>
          </cell>
          <cell r="F999" t="str">
            <v>F2102005</v>
          </cell>
        </row>
        <row r="1000">
          <cell r="A1000" t="str">
            <v>何戴政</v>
          </cell>
          <cell r="B1000" t="str">
            <v>521020910101</v>
          </cell>
          <cell r="C1000" t="str">
            <v>2021</v>
          </cell>
          <cell r="D1000" t="str">
            <v>机械与动力工程学院</v>
          </cell>
          <cell r="E1000" t="str">
            <v>核工程与核技术专业</v>
          </cell>
          <cell r="F1000" t="str">
            <v>F2102005</v>
          </cell>
        </row>
        <row r="1001">
          <cell r="A1001" t="str">
            <v>卢星铄</v>
          </cell>
          <cell r="B1001" t="str">
            <v>521020910102</v>
          </cell>
          <cell r="C1001" t="str">
            <v>2021</v>
          </cell>
          <cell r="D1001" t="str">
            <v>机械与动力工程学院</v>
          </cell>
          <cell r="E1001" t="str">
            <v>核工程与核技术专业</v>
          </cell>
          <cell r="F1001" t="str">
            <v>F2102005</v>
          </cell>
        </row>
        <row r="1002">
          <cell r="A1002" t="str">
            <v>李健</v>
          </cell>
          <cell r="B1002" t="str">
            <v>521020910104</v>
          </cell>
          <cell r="C1002" t="str">
            <v>2021</v>
          </cell>
          <cell r="D1002" t="str">
            <v>机械与动力工程学院</v>
          </cell>
          <cell r="E1002" t="str">
            <v>核工程与核技术专业</v>
          </cell>
          <cell r="F1002" t="str">
            <v>F2102005</v>
          </cell>
        </row>
        <row r="1003">
          <cell r="A1003" t="str">
            <v>张少涵</v>
          </cell>
          <cell r="B1003" t="str">
            <v>521020910105</v>
          </cell>
          <cell r="C1003" t="str">
            <v>2021</v>
          </cell>
          <cell r="D1003" t="str">
            <v>机械与动力工程学院</v>
          </cell>
          <cell r="E1003" t="str">
            <v>核工程与核技术专业</v>
          </cell>
          <cell r="F1003" t="str">
            <v>F2102005</v>
          </cell>
        </row>
        <row r="1004">
          <cell r="A1004" t="str">
            <v>周紫阳</v>
          </cell>
          <cell r="B1004" t="str">
            <v>521020910106</v>
          </cell>
          <cell r="C1004" t="str">
            <v>2021</v>
          </cell>
          <cell r="D1004" t="str">
            <v>机械与动力工程学院</v>
          </cell>
          <cell r="E1004" t="str">
            <v>核工程与核技术专业</v>
          </cell>
          <cell r="F1004" t="str">
            <v>F2102005</v>
          </cell>
        </row>
        <row r="1005">
          <cell r="A1005" t="str">
            <v>孙煜郑</v>
          </cell>
          <cell r="B1005" t="str">
            <v>521020910107</v>
          </cell>
          <cell r="C1005" t="str">
            <v>2021</v>
          </cell>
          <cell r="D1005" t="str">
            <v>机械与动力工程学院</v>
          </cell>
          <cell r="E1005" t="str">
            <v>核工程与核技术专业</v>
          </cell>
          <cell r="F1005" t="str">
            <v>F2102005</v>
          </cell>
        </row>
        <row r="1006">
          <cell r="A1006" t="str">
            <v>李想</v>
          </cell>
          <cell r="B1006" t="str">
            <v>521020910108</v>
          </cell>
          <cell r="C1006" t="str">
            <v>2021</v>
          </cell>
          <cell r="D1006" t="str">
            <v>机械与动力工程学院</v>
          </cell>
          <cell r="E1006" t="str">
            <v>核工程与核技术专业</v>
          </cell>
          <cell r="F1006" t="str">
            <v>F2102005</v>
          </cell>
        </row>
        <row r="1007">
          <cell r="A1007" t="str">
            <v>刘思宇</v>
          </cell>
          <cell r="B1007" t="str">
            <v>521020910109</v>
          </cell>
          <cell r="C1007" t="str">
            <v>2021</v>
          </cell>
          <cell r="D1007" t="str">
            <v>机械与动力工程学院</v>
          </cell>
          <cell r="E1007" t="str">
            <v>核工程与核技术专业</v>
          </cell>
          <cell r="F1007" t="str">
            <v>F2102005</v>
          </cell>
        </row>
        <row r="1008">
          <cell r="A1008" t="str">
            <v>赵俊豪</v>
          </cell>
          <cell r="B1008" t="str">
            <v>521020910110</v>
          </cell>
          <cell r="C1008" t="str">
            <v>2021</v>
          </cell>
          <cell r="D1008" t="str">
            <v>机械与动力工程学院</v>
          </cell>
          <cell r="E1008" t="str">
            <v>核工程与核技术专业</v>
          </cell>
          <cell r="F1008" t="str">
            <v>F2102005</v>
          </cell>
        </row>
        <row r="1009">
          <cell r="A1009" t="str">
            <v>阳蕃</v>
          </cell>
          <cell r="B1009" t="str">
            <v>521020910111</v>
          </cell>
          <cell r="C1009" t="str">
            <v>2021</v>
          </cell>
          <cell r="D1009" t="str">
            <v>机械与动力工程学院</v>
          </cell>
          <cell r="E1009" t="str">
            <v>核工程与核技术专业</v>
          </cell>
          <cell r="F1009" t="str">
            <v>F2102005</v>
          </cell>
        </row>
        <row r="1010">
          <cell r="A1010" t="str">
            <v>蒋鼎言</v>
          </cell>
          <cell r="B1010" t="str">
            <v>521020910112</v>
          </cell>
          <cell r="C1010" t="str">
            <v>2021</v>
          </cell>
          <cell r="D1010" t="str">
            <v>机械与动力工程学院</v>
          </cell>
          <cell r="E1010" t="str">
            <v>核工程与核技术专业</v>
          </cell>
          <cell r="F1010" t="str">
            <v>F2102005</v>
          </cell>
        </row>
        <row r="1011">
          <cell r="A1011" t="str">
            <v>周正澈</v>
          </cell>
          <cell r="B1011" t="str">
            <v>521020910113</v>
          </cell>
          <cell r="C1011" t="str">
            <v>2021</v>
          </cell>
          <cell r="D1011" t="str">
            <v>机械与动力工程学院</v>
          </cell>
          <cell r="E1011" t="str">
            <v>核工程与核技术专业</v>
          </cell>
          <cell r="F1011" t="str">
            <v>F2102005</v>
          </cell>
        </row>
        <row r="1012">
          <cell r="A1012" t="str">
            <v>刘龙宇</v>
          </cell>
          <cell r="B1012" t="str">
            <v>521020910114</v>
          </cell>
          <cell r="C1012" t="str">
            <v>2021</v>
          </cell>
          <cell r="D1012" t="str">
            <v>机械与动力工程学院</v>
          </cell>
          <cell r="E1012" t="str">
            <v>核工程与核技术专业</v>
          </cell>
          <cell r="F1012" t="str">
            <v>F2102005</v>
          </cell>
        </row>
        <row r="1013">
          <cell r="A1013" t="str">
            <v>汤韫</v>
          </cell>
          <cell r="B1013" t="str">
            <v>521020910115</v>
          </cell>
          <cell r="C1013" t="str">
            <v>2021</v>
          </cell>
          <cell r="D1013" t="str">
            <v>机械与动力工程学院</v>
          </cell>
          <cell r="E1013" t="str">
            <v>试点班-机械工程</v>
          </cell>
          <cell r="F1013" t="str">
            <v>F2102006</v>
          </cell>
        </row>
        <row r="1014">
          <cell r="A1014" t="str">
            <v>顾紫涵</v>
          </cell>
          <cell r="B1014" t="str">
            <v>521020910116</v>
          </cell>
          <cell r="C1014" t="str">
            <v>2021</v>
          </cell>
          <cell r="D1014" t="str">
            <v>机械与动力工程学院</v>
          </cell>
          <cell r="E1014" t="str">
            <v>试点班-机械工程</v>
          </cell>
          <cell r="F1014" t="str">
            <v>F2102006</v>
          </cell>
        </row>
        <row r="1015">
          <cell r="A1015" t="str">
            <v>吴晨曦</v>
          </cell>
          <cell r="B1015" t="str">
            <v>521020910117</v>
          </cell>
          <cell r="C1015" t="str">
            <v>2021</v>
          </cell>
          <cell r="D1015" t="str">
            <v>机械与动力工程学院</v>
          </cell>
          <cell r="E1015" t="str">
            <v>试点班-机械工程</v>
          </cell>
          <cell r="F1015" t="str">
            <v>F2102006</v>
          </cell>
        </row>
        <row r="1016">
          <cell r="A1016" t="str">
            <v>胡阖</v>
          </cell>
          <cell r="B1016" t="str">
            <v>521020910118</v>
          </cell>
          <cell r="C1016" t="str">
            <v>2021</v>
          </cell>
          <cell r="D1016" t="str">
            <v>机械与动力工程学院</v>
          </cell>
          <cell r="E1016" t="str">
            <v>钱学森班-机械工程</v>
          </cell>
          <cell r="F1016" t="str">
            <v>F2102009</v>
          </cell>
        </row>
        <row r="1017">
          <cell r="A1017" t="str">
            <v>刘昊</v>
          </cell>
          <cell r="B1017" t="str">
            <v>521020910119</v>
          </cell>
          <cell r="C1017" t="str">
            <v>2021</v>
          </cell>
          <cell r="D1017" t="str">
            <v>机械与动力工程学院</v>
          </cell>
          <cell r="E1017" t="str">
            <v>试点班-机械工程</v>
          </cell>
          <cell r="F1017" t="str">
            <v>F2102006</v>
          </cell>
        </row>
        <row r="1018">
          <cell r="A1018" t="str">
            <v>谢挺</v>
          </cell>
          <cell r="B1018" t="str">
            <v>521020910121</v>
          </cell>
          <cell r="C1018" t="str">
            <v>2021</v>
          </cell>
          <cell r="D1018" t="str">
            <v>机械与动力工程学院</v>
          </cell>
          <cell r="E1018" t="str">
            <v>试点班-机械工程</v>
          </cell>
          <cell r="F1018" t="str">
            <v>F2102006</v>
          </cell>
        </row>
        <row r="1019">
          <cell r="A1019" t="str">
            <v>张一衡</v>
          </cell>
          <cell r="B1019" t="str">
            <v>521020910122</v>
          </cell>
          <cell r="C1019" t="str">
            <v>2021</v>
          </cell>
          <cell r="D1019" t="str">
            <v>机械与动力工程学院</v>
          </cell>
          <cell r="E1019" t="str">
            <v>钱学森班-机械工程</v>
          </cell>
          <cell r="F1019" t="str">
            <v>F2102009</v>
          </cell>
        </row>
        <row r="1020">
          <cell r="A1020" t="str">
            <v>刘伊铭</v>
          </cell>
          <cell r="B1020" t="str">
            <v>521020910123</v>
          </cell>
          <cell r="C1020" t="str">
            <v>2021</v>
          </cell>
          <cell r="D1020" t="str">
            <v>机械与动力工程学院</v>
          </cell>
          <cell r="E1020" t="str">
            <v>试点班-能源与动力工程</v>
          </cell>
          <cell r="F1020" t="str">
            <v>F2102006</v>
          </cell>
        </row>
        <row r="1021">
          <cell r="A1021" t="str">
            <v>王鹏</v>
          </cell>
          <cell r="B1021" t="str">
            <v>521020910124</v>
          </cell>
          <cell r="C1021" t="str">
            <v>2021</v>
          </cell>
          <cell r="D1021" t="str">
            <v>机械与动力工程学院</v>
          </cell>
          <cell r="E1021" t="str">
            <v>试点班-机械工程</v>
          </cell>
          <cell r="F1021" t="str">
            <v>F2102006</v>
          </cell>
        </row>
        <row r="1022">
          <cell r="A1022" t="str">
            <v>侯嘉伟</v>
          </cell>
          <cell r="B1022" t="str">
            <v>521020910125</v>
          </cell>
          <cell r="C1022" t="str">
            <v>2021</v>
          </cell>
          <cell r="D1022" t="str">
            <v>机械与动力工程学院</v>
          </cell>
          <cell r="E1022" t="str">
            <v>试点班-能源与动力工程</v>
          </cell>
          <cell r="F1022" t="str">
            <v>F2102006</v>
          </cell>
        </row>
        <row r="1023">
          <cell r="A1023" t="str">
            <v>徐苓远</v>
          </cell>
          <cell r="B1023" t="str">
            <v>521020910126</v>
          </cell>
          <cell r="C1023" t="str">
            <v>2021</v>
          </cell>
          <cell r="D1023" t="str">
            <v>机械与动力工程学院</v>
          </cell>
          <cell r="E1023" t="str">
            <v>试点班-机械工程</v>
          </cell>
          <cell r="F1023" t="str">
            <v>F2102006</v>
          </cell>
        </row>
        <row r="1024">
          <cell r="A1024" t="str">
            <v>周昊</v>
          </cell>
          <cell r="B1024" t="str">
            <v>521020910127</v>
          </cell>
          <cell r="C1024" t="str">
            <v>2021</v>
          </cell>
          <cell r="D1024" t="str">
            <v>机械与动力工程学院</v>
          </cell>
          <cell r="E1024" t="str">
            <v>试点班-能源与动力工程</v>
          </cell>
          <cell r="F1024" t="str">
            <v>F2102006</v>
          </cell>
        </row>
        <row r="1025">
          <cell r="A1025" t="str">
            <v>李远</v>
          </cell>
          <cell r="B1025" t="str">
            <v>521020910129</v>
          </cell>
          <cell r="C1025" t="str">
            <v>2021</v>
          </cell>
          <cell r="D1025" t="str">
            <v>机械与动力工程学院</v>
          </cell>
          <cell r="E1025" t="str">
            <v>试点班-机械工程</v>
          </cell>
          <cell r="F1025" t="str">
            <v>F2102006</v>
          </cell>
        </row>
        <row r="1026">
          <cell r="A1026" t="str">
            <v>马亚舟</v>
          </cell>
          <cell r="B1026" t="str">
            <v>521020910130</v>
          </cell>
          <cell r="C1026" t="str">
            <v>2021</v>
          </cell>
          <cell r="D1026" t="str">
            <v>机械与动力工程学院</v>
          </cell>
          <cell r="E1026" t="str">
            <v>试点班-机械工程</v>
          </cell>
          <cell r="F1026" t="str">
            <v>F2102006</v>
          </cell>
        </row>
        <row r="1027">
          <cell r="A1027" t="str">
            <v>杨钧凯</v>
          </cell>
          <cell r="B1027" t="str">
            <v>521020910131</v>
          </cell>
          <cell r="C1027" t="str">
            <v>2021</v>
          </cell>
          <cell r="D1027" t="str">
            <v>机械与动力工程学院</v>
          </cell>
          <cell r="E1027" t="str">
            <v>试点班-机械工程</v>
          </cell>
          <cell r="F1027" t="str">
            <v>F2102006</v>
          </cell>
        </row>
        <row r="1028">
          <cell r="A1028" t="str">
            <v>杨致中</v>
          </cell>
          <cell r="B1028" t="str">
            <v>521020910132</v>
          </cell>
          <cell r="C1028" t="str">
            <v>2021</v>
          </cell>
          <cell r="D1028" t="str">
            <v>机械与动力工程学院</v>
          </cell>
          <cell r="E1028" t="str">
            <v>钱学森班-机械工程</v>
          </cell>
          <cell r="F1028" t="str">
            <v>F2102009</v>
          </cell>
        </row>
        <row r="1029">
          <cell r="A1029" t="str">
            <v>范立成</v>
          </cell>
          <cell r="B1029" t="str">
            <v>521020910133</v>
          </cell>
          <cell r="C1029" t="str">
            <v>2021</v>
          </cell>
          <cell r="D1029" t="str">
            <v>机械与动力工程学院</v>
          </cell>
          <cell r="E1029" t="str">
            <v>试点班-能源与动力工程</v>
          </cell>
          <cell r="F1029" t="str">
            <v>F2102006</v>
          </cell>
        </row>
        <row r="1030">
          <cell r="A1030" t="str">
            <v>王宇烁</v>
          </cell>
          <cell r="B1030" t="str">
            <v>521020910134</v>
          </cell>
          <cell r="C1030" t="str">
            <v>2021</v>
          </cell>
          <cell r="D1030" t="str">
            <v>机械与动力工程学院</v>
          </cell>
          <cell r="E1030" t="str">
            <v>试点班-机械工程</v>
          </cell>
          <cell r="F1030" t="str">
            <v>F2102006</v>
          </cell>
        </row>
        <row r="1031">
          <cell r="A1031" t="str">
            <v>曹阳</v>
          </cell>
          <cell r="B1031" t="str">
            <v>521020910135</v>
          </cell>
          <cell r="C1031" t="str">
            <v>2021</v>
          </cell>
          <cell r="D1031" t="str">
            <v>机械与动力工程学院</v>
          </cell>
          <cell r="E1031" t="str">
            <v>试点班-能源与动力工程</v>
          </cell>
          <cell r="F1031" t="str">
            <v>F2102006</v>
          </cell>
        </row>
        <row r="1032">
          <cell r="A1032" t="str">
            <v>谭王韬</v>
          </cell>
          <cell r="B1032" t="str">
            <v>521020910136</v>
          </cell>
          <cell r="C1032" t="str">
            <v>2021</v>
          </cell>
          <cell r="D1032" t="str">
            <v>机械与动力工程学院</v>
          </cell>
          <cell r="E1032" t="str">
            <v>试点班-机械工程</v>
          </cell>
          <cell r="F1032" t="str">
            <v>F2102006</v>
          </cell>
        </row>
        <row r="1033">
          <cell r="A1033" t="str">
            <v>袁庭宇</v>
          </cell>
          <cell r="B1033" t="str">
            <v>521020910137</v>
          </cell>
          <cell r="C1033" t="str">
            <v>2021</v>
          </cell>
          <cell r="D1033" t="str">
            <v>机械与动力工程学院</v>
          </cell>
          <cell r="E1033" t="str">
            <v>试点班-能源与动力工程</v>
          </cell>
          <cell r="F1033" t="str">
            <v>F2102006</v>
          </cell>
        </row>
        <row r="1034">
          <cell r="A1034" t="str">
            <v>邱镇军</v>
          </cell>
          <cell r="B1034" t="str">
            <v>521020910138</v>
          </cell>
          <cell r="C1034" t="str">
            <v>2021</v>
          </cell>
          <cell r="D1034" t="str">
            <v>机械与动力工程学院</v>
          </cell>
          <cell r="E1034" t="str">
            <v>试点班-机械工程</v>
          </cell>
          <cell r="F1034" t="str">
            <v>F2102006</v>
          </cell>
        </row>
        <row r="1035">
          <cell r="A1035" t="str">
            <v>蔡开亨</v>
          </cell>
          <cell r="B1035" t="str">
            <v>521020910139</v>
          </cell>
          <cell r="C1035" t="str">
            <v>2021</v>
          </cell>
          <cell r="D1035" t="str">
            <v>机械与动力工程学院</v>
          </cell>
          <cell r="E1035" t="str">
            <v>试点班-机械工程</v>
          </cell>
          <cell r="F1035" t="str">
            <v>F2102006</v>
          </cell>
        </row>
        <row r="1036">
          <cell r="A1036" t="str">
            <v>陈力行</v>
          </cell>
          <cell r="B1036" t="str">
            <v>521020910140</v>
          </cell>
          <cell r="C1036" t="str">
            <v>2021</v>
          </cell>
          <cell r="D1036" t="str">
            <v>机械与动力工程学院</v>
          </cell>
          <cell r="E1036" t="str">
            <v>试点班-能源与动力工程</v>
          </cell>
          <cell r="F1036" t="str">
            <v>F2102006</v>
          </cell>
        </row>
        <row r="1037">
          <cell r="A1037" t="str">
            <v>邓智杰</v>
          </cell>
          <cell r="B1037" t="str">
            <v>521020910141</v>
          </cell>
          <cell r="C1037" t="str">
            <v>2021</v>
          </cell>
          <cell r="D1037" t="str">
            <v>机械与动力工程学院</v>
          </cell>
          <cell r="E1037" t="str">
            <v>钱学森班-机械工程</v>
          </cell>
          <cell r="F1037" t="str">
            <v>F2102009</v>
          </cell>
        </row>
        <row r="1038">
          <cell r="A1038" t="str">
            <v>张灿城</v>
          </cell>
          <cell r="B1038" t="str">
            <v>521020910142</v>
          </cell>
          <cell r="C1038" t="str">
            <v>2021</v>
          </cell>
          <cell r="D1038" t="str">
            <v>机械与动力工程学院</v>
          </cell>
          <cell r="E1038" t="str">
            <v>试点班-机械工程</v>
          </cell>
          <cell r="F1038" t="str">
            <v>F2102006</v>
          </cell>
        </row>
        <row r="1039">
          <cell r="A1039" t="str">
            <v>辛宏路</v>
          </cell>
          <cell r="B1039" t="str">
            <v>521020910144</v>
          </cell>
          <cell r="C1039" t="str">
            <v>2021</v>
          </cell>
          <cell r="D1039" t="str">
            <v>机械与动力工程学院</v>
          </cell>
          <cell r="E1039" t="str">
            <v>试点班-能源与动力工程</v>
          </cell>
          <cell r="F1039" t="str">
            <v>F2102006</v>
          </cell>
        </row>
        <row r="1040">
          <cell r="A1040" t="str">
            <v>郭珮珺</v>
          </cell>
          <cell r="B1040" t="str">
            <v>521020910145</v>
          </cell>
          <cell r="C1040" t="str">
            <v>2021</v>
          </cell>
          <cell r="D1040" t="str">
            <v>机械与动力工程学院</v>
          </cell>
          <cell r="E1040" t="str">
            <v>试点班-机械工程</v>
          </cell>
          <cell r="F1040" t="str">
            <v>F2102007</v>
          </cell>
        </row>
        <row r="1041">
          <cell r="A1041" t="str">
            <v>王若彤</v>
          </cell>
          <cell r="B1041" t="str">
            <v>521020910146</v>
          </cell>
          <cell r="C1041" t="str">
            <v>2021</v>
          </cell>
          <cell r="D1041" t="str">
            <v>机械与动力工程学院</v>
          </cell>
          <cell r="E1041" t="str">
            <v>试点班-机械工程</v>
          </cell>
          <cell r="F1041" t="str">
            <v>F2102007</v>
          </cell>
        </row>
        <row r="1042">
          <cell r="A1042" t="str">
            <v>颜靓</v>
          </cell>
          <cell r="B1042" t="str">
            <v>521020910147</v>
          </cell>
          <cell r="C1042" t="str">
            <v>2021</v>
          </cell>
          <cell r="D1042" t="str">
            <v>机械与动力工程学院</v>
          </cell>
          <cell r="E1042" t="str">
            <v>试点班-机械工程</v>
          </cell>
          <cell r="F1042" t="str">
            <v>F2102007</v>
          </cell>
        </row>
        <row r="1043">
          <cell r="A1043" t="str">
            <v>何阳</v>
          </cell>
          <cell r="B1043" t="str">
            <v>521020910148</v>
          </cell>
          <cell r="C1043" t="str">
            <v>2021</v>
          </cell>
          <cell r="D1043" t="str">
            <v>机械与动力工程学院</v>
          </cell>
          <cell r="E1043" t="str">
            <v>试点班-能源与动力工程</v>
          </cell>
          <cell r="F1043" t="str">
            <v>F2102007</v>
          </cell>
        </row>
        <row r="1044">
          <cell r="A1044" t="str">
            <v>蒋天昊</v>
          </cell>
          <cell r="B1044" t="str">
            <v>521020910149</v>
          </cell>
          <cell r="C1044" t="str">
            <v>2021</v>
          </cell>
          <cell r="D1044" t="str">
            <v>机械与动力工程学院</v>
          </cell>
          <cell r="E1044" t="str">
            <v>试点班-机械工程</v>
          </cell>
          <cell r="F1044" t="str">
            <v>F2102007</v>
          </cell>
        </row>
        <row r="1045">
          <cell r="A1045" t="str">
            <v>李定家</v>
          </cell>
          <cell r="B1045" t="str">
            <v>521020910150</v>
          </cell>
          <cell r="C1045" t="str">
            <v>2021</v>
          </cell>
          <cell r="D1045" t="str">
            <v>机械与动力工程学院</v>
          </cell>
          <cell r="E1045" t="str">
            <v>试点班-能源与动力工程</v>
          </cell>
          <cell r="F1045" t="str">
            <v>F2102007</v>
          </cell>
        </row>
        <row r="1046">
          <cell r="A1046" t="str">
            <v>骆凯峰</v>
          </cell>
          <cell r="B1046" t="str">
            <v>521020910151</v>
          </cell>
          <cell r="C1046" t="str">
            <v>2021</v>
          </cell>
          <cell r="D1046" t="str">
            <v>机械与动力工程学院</v>
          </cell>
          <cell r="E1046" t="str">
            <v>试点班-机械工程</v>
          </cell>
          <cell r="F1046" t="str">
            <v>F2102007</v>
          </cell>
        </row>
        <row r="1047">
          <cell r="A1047" t="str">
            <v>叶宇帆</v>
          </cell>
          <cell r="B1047" t="str">
            <v>521020910152</v>
          </cell>
          <cell r="C1047" t="str">
            <v>2021</v>
          </cell>
          <cell r="D1047" t="str">
            <v>机械与动力工程学院</v>
          </cell>
          <cell r="E1047" t="str">
            <v>试点班-机械工程</v>
          </cell>
          <cell r="F1047" t="str">
            <v>F2102007</v>
          </cell>
        </row>
        <row r="1048">
          <cell r="A1048" t="str">
            <v>张展毓</v>
          </cell>
          <cell r="B1048" t="str">
            <v>521020910153</v>
          </cell>
          <cell r="C1048" t="str">
            <v>2021</v>
          </cell>
          <cell r="D1048" t="str">
            <v>机械与动力工程学院</v>
          </cell>
          <cell r="E1048" t="str">
            <v>试点班-机械工程</v>
          </cell>
          <cell r="F1048" t="str">
            <v>F2102007</v>
          </cell>
        </row>
        <row r="1049">
          <cell r="A1049" t="str">
            <v>赵天彪</v>
          </cell>
          <cell r="B1049" t="str">
            <v>521020910154</v>
          </cell>
          <cell r="C1049" t="str">
            <v>2021</v>
          </cell>
          <cell r="D1049" t="str">
            <v>机械与动力工程学院</v>
          </cell>
          <cell r="E1049" t="str">
            <v>试点班-能源与动力工程</v>
          </cell>
          <cell r="F1049" t="str">
            <v>F2102007</v>
          </cell>
        </row>
        <row r="1050">
          <cell r="A1050" t="str">
            <v>续大清</v>
          </cell>
          <cell r="B1050" t="str">
            <v>521020910156</v>
          </cell>
          <cell r="C1050" t="str">
            <v>2021</v>
          </cell>
          <cell r="D1050" t="str">
            <v>机械与动力工程学院</v>
          </cell>
          <cell r="E1050" t="str">
            <v>试点班-机械工程</v>
          </cell>
          <cell r="F1050" t="str">
            <v>F2102007</v>
          </cell>
        </row>
        <row r="1051">
          <cell r="A1051" t="str">
            <v>芦沛</v>
          </cell>
          <cell r="B1051" t="str">
            <v>521020910157</v>
          </cell>
          <cell r="C1051" t="str">
            <v>2021</v>
          </cell>
          <cell r="D1051" t="str">
            <v>机械与动力工程学院</v>
          </cell>
          <cell r="E1051" t="str">
            <v>试点班-能源与动力工程</v>
          </cell>
          <cell r="F1051" t="str">
            <v>F2102007</v>
          </cell>
        </row>
        <row r="1052">
          <cell r="A1052" t="str">
            <v>梁可</v>
          </cell>
          <cell r="B1052" t="str">
            <v>521020910158</v>
          </cell>
          <cell r="C1052" t="str">
            <v>2021</v>
          </cell>
          <cell r="D1052" t="str">
            <v>机械与动力工程学院</v>
          </cell>
          <cell r="E1052" t="str">
            <v>试点班-机械工程</v>
          </cell>
          <cell r="F1052" t="str">
            <v>F2102007</v>
          </cell>
        </row>
        <row r="1053">
          <cell r="A1053" t="str">
            <v>郑伟剑</v>
          </cell>
          <cell r="B1053" t="str">
            <v>521020910159</v>
          </cell>
          <cell r="C1053" t="str">
            <v>2021</v>
          </cell>
          <cell r="D1053" t="str">
            <v>机械与动力工程学院</v>
          </cell>
          <cell r="E1053" t="str">
            <v>试点班-机械工程</v>
          </cell>
          <cell r="F1053" t="str">
            <v>F2102007</v>
          </cell>
        </row>
        <row r="1054">
          <cell r="A1054" t="str">
            <v>陈皓嵚</v>
          </cell>
          <cell r="B1054" t="str">
            <v>521020910160</v>
          </cell>
          <cell r="C1054" t="str">
            <v>2021</v>
          </cell>
          <cell r="D1054" t="str">
            <v>机械与动力工程学院</v>
          </cell>
          <cell r="E1054" t="str">
            <v>钱学森班-机械工程</v>
          </cell>
          <cell r="F1054" t="str">
            <v>F2102009</v>
          </cell>
        </row>
        <row r="1055">
          <cell r="A1055" t="str">
            <v>王子瑞</v>
          </cell>
          <cell r="B1055" t="str">
            <v>521020910161</v>
          </cell>
          <cell r="C1055" t="str">
            <v>2021</v>
          </cell>
          <cell r="D1055" t="str">
            <v>机械与动力工程学院</v>
          </cell>
          <cell r="E1055" t="str">
            <v>试点班-机械工程</v>
          </cell>
          <cell r="F1055" t="str">
            <v>F2102007</v>
          </cell>
        </row>
        <row r="1056">
          <cell r="A1056" t="str">
            <v>李柏林</v>
          </cell>
          <cell r="B1056" t="str">
            <v>521020910162</v>
          </cell>
          <cell r="C1056" t="str">
            <v>2021</v>
          </cell>
          <cell r="D1056" t="str">
            <v>机械与动力工程学院</v>
          </cell>
          <cell r="E1056" t="str">
            <v>试点班-机械工程</v>
          </cell>
          <cell r="F1056" t="str">
            <v>F2102007</v>
          </cell>
        </row>
        <row r="1057">
          <cell r="A1057" t="str">
            <v>唐杨欣荣</v>
          </cell>
          <cell r="B1057" t="str">
            <v>521020910164</v>
          </cell>
          <cell r="C1057" t="str">
            <v>2021</v>
          </cell>
          <cell r="D1057" t="str">
            <v>机械与动力工程学院</v>
          </cell>
          <cell r="E1057" t="str">
            <v>试点班-机械工程</v>
          </cell>
          <cell r="F1057" t="str">
            <v>F2102007</v>
          </cell>
        </row>
        <row r="1058">
          <cell r="A1058" t="str">
            <v>杨秋远</v>
          </cell>
          <cell r="B1058" t="str">
            <v>521020910165</v>
          </cell>
          <cell r="C1058" t="str">
            <v>2021</v>
          </cell>
          <cell r="D1058" t="str">
            <v>机械与动力工程学院</v>
          </cell>
          <cell r="E1058" t="str">
            <v>试点班-机械工程</v>
          </cell>
          <cell r="F1058" t="str">
            <v>F2102007</v>
          </cell>
        </row>
        <row r="1059">
          <cell r="A1059" t="str">
            <v>张奕炜</v>
          </cell>
          <cell r="B1059" t="str">
            <v>521020910166</v>
          </cell>
          <cell r="C1059" t="str">
            <v>2021</v>
          </cell>
          <cell r="D1059" t="str">
            <v>机械与动力工程学院</v>
          </cell>
          <cell r="E1059" t="str">
            <v>钱学森班-机械工程</v>
          </cell>
          <cell r="F1059" t="str">
            <v>F2102009</v>
          </cell>
        </row>
        <row r="1060">
          <cell r="A1060" t="str">
            <v>彭之恒</v>
          </cell>
          <cell r="B1060" t="str">
            <v>521020910167</v>
          </cell>
          <cell r="C1060" t="str">
            <v>2021</v>
          </cell>
          <cell r="D1060" t="str">
            <v>机械与动力工程学院</v>
          </cell>
          <cell r="E1060" t="str">
            <v>试点班-机械工程</v>
          </cell>
          <cell r="F1060" t="str">
            <v>F2102007</v>
          </cell>
        </row>
        <row r="1061">
          <cell r="A1061" t="str">
            <v>徐颺</v>
          </cell>
          <cell r="B1061" t="str">
            <v>521020910168</v>
          </cell>
          <cell r="C1061" t="str">
            <v>2021</v>
          </cell>
          <cell r="D1061" t="str">
            <v>机械与动力工程学院</v>
          </cell>
          <cell r="E1061" t="str">
            <v>试点班-能源与动力工程</v>
          </cell>
          <cell r="F1061" t="str">
            <v>F2102007</v>
          </cell>
        </row>
        <row r="1062">
          <cell r="A1062" t="str">
            <v>周熠</v>
          </cell>
          <cell r="B1062" t="str">
            <v>521020910169</v>
          </cell>
          <cell r="C1062" t="str">
            <v>2021</v>
          </cell>
          <cell r="D1062" t="str">
            <v>机械与动力工程学院</v>
          </cell>
          <cell r="E1062" t="str">
            <v>试点班-机械工程</v>
          </cell>
          <cell r="F1062" t="str">
            <v>F2102007</v>
          </cell>
        </row>
        <row r="1063">
          <cell r="A1063" t="str">
            <v>钱翰阳</v>
          </cell>
          <cell r="B1063" t="str">
            <v>521020910170</v>
          </cell>
          <cell r="C1063" t="str">
            <v>2021</v>
          </cell>
          <cell r="D1063" t="str">
            <v>机械与动力工程学院</v>
          </cell>
          <cell r="E1063" t="str">
            <v>试点班-能源与动力工程</v>
          </cell>
          <cell r="F1063" t="str">
            <v>F2102007</v>
          </cell>
        </row>
        <row r="1064">
          <cell r="A1064" t="str">
            <v>黄陈飞翔</v>
          </cell>
          <cell r="B1064" t="str">
            <v>521020910171</v>
          </cell>
          <cell r="C1064" t="str">
            <v>2021</v>
          </cell>
          <cell r="D1064" t="str">
            <v>机械与动力工程学院</v>
          </cell>
          <cell r="E1064" t="str">
            <v>试点班-机械工程</v>
          </cell>
          <cell r="F1064" t="str">
            <v>F2102007</v>
          </cell>
        </row>
        <row r="1065">
          <cell r="A1065" t="str">
            <v>陈飞</v>
          </cell>
          <cell r="B1065" t="str">
            <v>521020910172</v>
          </cell>
          <cell r="C1065" t="str">
            <v>2021</v>
          </cell>
          <cell r="D1065" t="str">
            <v>机械与动力工程学院</v>
          </cell>
          <cell r="E1065" t="str">
            <v>试点班-能源与动力工程</v>
          </cell>
          <cell r="F1065" t="str">
            <v>F2102007</v>
          </cell>
        </row>
        <row r="1066">
          <cell r="A1066" t="str">
            <v>张文迪</v>
          </cell>
          <cell r="B1066" t="str">
            <v>521020910173</v>
          </cell>
          <cell r="C1066" t="str">
            <v>2021</v>
          </cell>
          <cell r="D1066" t="str">
            <v>机械与动力工程学院</v>
          </cell>
          <cell r="E1066" t="str">
            <v>试点班-机械工程</v>
          </cell>
          <cell r="F1066" t="str">
            <v>F2102007</v>
          </cell>
        </row>
        <row r="1067">
          <cell r="A1067" t="str">
            <v>张芷健</v>
          </cell>
          <cell r="B1067" t="str">
            <v>521020910174</v>
          </cell>
          <cell r="C1067" t="str">
            <v>2021</v>
          </cell>
          <cell r="D1067" t="str">
            <v>机械与动力工程学院</v>
          </cell>
          <cell r="E1067" t="str">
            <v>试点班-机械工程</v>
          </cell>
          <cell r="F1067" t="str">
            <v>F2102007</v>
          </cell>
        </row>
        <row r="1068">
          <cell r="A1068" t="str">
            <v>周王岚</v>
          </cell>
          <cell r="B1068" t="str">
            <v>521020910175</v>
          </cell>
          <cell r="C1068" t="str">
            <v>2021</v>
          </cell>
          <cell r="D1068" t="str">
            <v>机械与动力工程学院</v>
          </cell>
          <cell r="E1068" t="str">
            <v>试点班-能源与动力工程</v>
          </cell>
          <cell r="F1068" t="str">
            <v>F2102008</v>
          </cell>
        </row>
        <row r="1069">
          <cell r="A1069" t="str">
            <v>陆诗怡</v>
          </cell>
          <cell r="B1069" t="str">
            <v>521020910177</v>
          </cell>
          <cell r="C1069" t="str">
            <v>2021</v>
          </cell>
          <cell r="D1069" t="str">
            <v>机械与动力工程学院</v>
          </cell>
          <cell r="E1069" t="str">
            <v>试点班-能源与动力工程</v>
          </cell>
          <cell r="F1069" t="str">
            <v>F2102008</v>
          </cell>
        </row>
        <row r="1070">
          <cell r="A1070" t="str">
            <v>兰佳瑜</v>
          </cell>
          <cell r="B1070" t="str">
            <v>521020910178</v>
          </cell>
          <cell r="C1070" t="str">
            <v>2021</v>
          </cell>
          <cell r="D1070" t="str">
            <v>机械与动力工程学院</v>
          </cell>
          <cell r="E1070" t="str">
            <v>试点班-机械工程</v>
          </cell>
          <cell r="F1070" t="str">
            <v>F2102008</v>
          </cell>
        </row>
        <row r="1071">
          <cell r="A1071" t="str">
            <v>陈嘉康</v>
          </cell>
          <cell r="B1071" t="str">
            <v>521020910179</v>
          </cell>
          <cell r="C1071" t="str">
            <v>2021</v>
          </cell>
          <cell r="D1071" t="str">
            <v>机械与动力工程学院</v>
          </cell>
          <cell r="E1071" t="str">
            <v>试点班-机械工程</v>
          </cell>
          <cell r="F1071" t="str">
            <v>F2102008</v>
          </cell>
        </row>
        <row r="1072">
          <cell r="A1072" t="str">
            <v>陈乐凯</v>
          </cell>
          <cell r="B1072" t="str">
            <v>521020910180</v>
          </cell>
          <cell r="C1072" t="str">
            <v>2021</v>
          </cell>
          <cell r="D1072" t="str">
            <v>机械与动力工程学院</v>
          </cell>
          <cell r="E1072" t="str">
            <v>钱学森班-机械工程</v>
          </cell>
          <cell r="F1072" t="str">
            <v>F2102009</v>
          </cell>
        </row>
        <row r="1073">
          <cell r="A1073" t="str">
            <v>李锦阳</v>
          </cell>
          <cell r="B1073" t="str">
            <v>521020910181</v>
          </cell>
          <cell r="C1073" t="str">
            <v>2021</v>
          </cell>
          <cell r="D1073" t="str">
            <v>机械与动力工程学院</v>
          </cell>
          <cell r="E1073" t="str">
            <v>试点班-机械工程</v>
          </cell>
          <cell r="F1073" t="str">
            <v>F2102008</v>
          </cell>
        </row>
        <row r="1074">
          <cell r="A1074" t="str">
            <v>叶在阳</v>
          </cell>
          <cell r="B1074" t="str">
            <v>521020910183</v>
          </cell>
          <cell r="C1074" t="str">
            <v>2021</v>
          </cell>
          <cell r="D1074" t="str">
            <v>机械与动力工程学院</v>
          </cell>
          <cell r="E1074" t="str">
            <v>试点班-能源与动力工程</v>
          </cell>
          <cell r="F1074" t="str">
            <v>F2102008</v>
          </cell>
        </row>
        <row r="1075">
          <cell r="A1075" t="str">
            <v>廖清淞</v>
          </cell>
          <cell r="B1075" t="str">
            <v>521020910184</v>
          </cell>
          <cell r="C1075" t="str">
            <v>2021</v>
          </cell>
          <cell r="D1075" t="str">
            <v>机械与动力工程学院</v>
          </cell>
          <cell r="E1075" t="str">
            <v>试点班-机械工程</v>
          </cell>
          <cell r="F1075" t="str">
            <v>F2102008</v>
          </cell>
        </row>
        <row r="1076">
          <cell r="A1076" t="str">
            <v>李浩宇</v>
          </cell>
          <cell r="B1076" t="str">
            <v>521020910185</v>
          </cell>
          <cell r="C1076" t="str">
            <v>2021</v>
          </cell>
          <cell r="D1076" t="str">
            <v>机械与动力工程学院</v>
          </cell>
          <cell r="E1076" t="str">
            <v>试点班-机械工程</v>
          </cell>
          <cell r="F1076" t="str">
            <v>F2102008</v>
          </cell>
        </row>
        <row r="1077">
          <cell r="A1077" t="str">
            <v>王秋实</v>
          </cell>
          <cell r="B1077" t="str">
            <v>521020910186</v>
          </cell>
          <cell r="C1077" t="str">
            <v>2021</v>
          </cell>
          <cell r="D1077" t="str">
            <v>机械与动力工程学院</v>
          </cell>
          <cell r="E1077" t="str">
            <v>试点班-能源与动力工程</v>
          </cell>
          <cell r="F1077" t="str">
            <v>F2102008</v>
          </cell>
        </row>
        <row r="1078">
          <cell r="A1078" t="str">
            <v>刘朕乐</v>
          </cell>
          <cell r="B1078" t="str">
            <v>521020910187</v>
          </cell>
          <cell r="C1078" t="str">
            <v>2021</v>
          </cell>
          <cell r="D1078" t="str">
            <v>机械与动力工程学院</v>
          </cell>
          <cell r="E1078" t="str">
            <v>钱学森班-机械工程</v>
          </cell>
          <cell r="F1078" t="str">
            <v>F2102009</v>
          </cell>
        </row>
        <row r="1079">
          <cell r="A1079" t="str">
            <v>陈欣煜</v>
          </cell>
          <cell r="B1079" t="str">
            <v>521020910188</v>
          </cell>
          <cell r="C1079" t="str">
            <v>2021</v>
          </cell>
          <cell r="D1079" t="str">
            <v>机械与动力工程学院</v>
          </cell>
          <cell r="E1079" t="str">
            <v>试点班-机械工程</v>
          </cell>
          <cell r="F1079" t="str">
            <v>F2102008</v>
          </cell>
        </row>
        <row r="1080">
          <cell r="A1080" t="str">
            <v>白宸昀</v>
          </cell>
          <cell r="B1080" t="str">
            <v>521020910189</v>
          </cell>
          <cell r="C1080" t="str">
            <v>2021</v>
          </cell>
          <cell r="D1080" t="str">
            <v>机械与动力工程学院</v>
          </cell>
          <cell r="E1080" t="str">
            <v>试点班-能源与动力工程</v>
          </cell>
          <cell r="F1080" t="str">
            <v>F2102008</v>
          </cell>
        </row>
        <row r="1081">
          <cell r="A1081" t="str">
            <v>韩启华</v>
          </cell>
          <cell r="B1081" t="str">
            <v>521020910190</v>
          </cell>
          <cell r="C1081" t="str">
            <v>2021</v>
          </cell>
          <cell r="D1081" t="str">
            <v>机械与动力工程学院</v>
          </cell>
          <cell r="E1081" t="str">
            <v>试点班-能源与动力工程</v>
          </cell>
          <cell r="F1081" t="str">
            <v>F2102008</v>
          </cell>
        </row>
        <row r="1082">
          <cell r="A1082" t="str">
            <v>史旷逸</v>
          </cell>
          <cell r="B1082" t="str">
            <v>521020910191</v>
          </cell>
          <cell r="C1082" t="str">
            <v>2021</v>
          </cell>
          <cell r="D1082" t="str">
            <v>机械与动力工程学院</v>
          </cell>
          <cell r="E1082" t="str">
            <v>试点班-能源与动力工程</v>
          </cell>
          <cell r="F1082" t="str">
            <v>F2102008</v>
          </cell>
        </row>
        <row r="1083">
          <cell r="A1083" t="str">
            <v>唐一飞</v>
          </cell>
          <cell r="B1083" t="str">
            <v>521020910192</v>
          </cell>
          <cell r="C1083" t="str">
            <v>2021</v>
          </cell>
          <cell r="D1083" t="str">
            <v>机械与动力工程学院</v>
          </cell>
          <cell r="E1083" t="str">
            <v>试点班-机械工程</v>
          </cell>
          <cell r="F1083" t="str">
            <v>F2102008</v>
          </cell>
        </row>
        <row r="1084">
          <cell r="A1084" t="str">
            <v>杨逸轩</v>
          </cell>
          <cell r="B1084" t="str">
            <v>521020910193</v>
          </cell>
          <cell r="C1084" t="str">
            <v>2021</v>
          </cell>
          <cell r="D1084" t="str">
            <v>机械与动力工程学院</v>
          </cell>
          <cell r="E1084" t="str">
            <v>试点班-能源与动力工程</v>
          </cell>
          <cell r="F1084" t="str">
            <v>F2102008</v>
          </cell>
        </row>
        <row r="1085">
          <cell r="A1085" t="str">
            <v>言李赟</v>
          </cell>
          <cell r="B1085" t="str">
            <v>521020910194</v>
          </cell>
          <cell r="C1085" t="str">
            <v>2021</v>
          </cell>
          <cell r="D1085" t="str">
            <v>机械与动力工程学院</v>
          </cell>
          <cell r="E1085" t="str">
            <v>试点班-机械工程</v>
          </cell>
          <cell r="F1085" t="str">
            <v>F2102008</v>
          </cell>
        </row>
        <row r="1086">
          <cell r="A1086" t="str">
            <v>张之信</v>
          </cell>
          <cell r="B1086" t="str">
            <v>521020910195</v>
          </cell>
          <cell r="C1086" t="str">
            <v>2021</v>
          </cell>
          <cell r="D1086" t="str">
            <v>机械与动力工程学院</v>
          </cell>
          <cell r="E1086" t="str">
            <v>试点班-机械工程</v>
          </cell>
          <cell r="F1086" t="str">
            <v>F2102008</v>
          </cell>
        </row>
        <row r="1087">
          <cell r="A1087" t="str">
            <v>李俊来</v>
          </cell>
          <cell r="B1087" t="str">
            <v>521020910196</v>
          </cell>
          <cell r="C1087" t="str">
            <v>2021</v>
          </cell>
          <cell r="D1087" t="str">
            <v>机械与动力工程学院</v>
          </cell>
          <cell r="E1087" t="str">
            <v>试点班-机械工程</v>
          </cell>
          <cell r="F1087" t="str">
            <v>F2102008</v>
          </cell>
        </row>
        <row r="1088">
          <cell r="A1088" t="str">
            <v>周宇飞</v>
          </cell>
          <cell r="B1088" t="str">
            <v>521020910197</v>
          </cell>
          <cell r="C1088" t="str">
            <v>2021</v>
          </cell>
          <cell r="D1088" t="str">
            <v>机械与动力工程学院</v>
          </cell>
          <cell r="E1088" t="str">
            <v>钱学森班-机械工程</v>
          </cell>
          <cell r="F1088" t="str">
            <v>F2102009</v>
          </cell>
        </row>
        <row r="1089">
          <cell r="A1089" t="str">
            <v>何宇恒</v>
          </cell>
          <cell r="B1089" t="str">
            <v>521020910198</v>
          </cell>
          <cell r="C1089" t="str">
            <v>2021</v>
          </cell>
          <cell r="D1089" t="str">
            <v>机械与动力工程学院</v>
          </cell>
          <cell r="E1089" t="str">
            <v>试点班-机械工程</v>
          </cell>
          <cell r="F1089" t="str">
            <v>F2102008</v>
          </cell>
        </row>
        <row r="1090">
          <cell r="A1090" t="str">
            <v>黄凯扬</v>
          </cell>
          <cell r="B1090" t="str">
            <v>521020910199</v>
          </cell>
          <cell r="C1090" t="str">
            <v>2021</v>
          </cell>
          <cell r="D1090" t="str">
            <v>机械与动力工程学院</v>
          </cell>
          <cell r="E1090" t="str">
            <v>试点班-机械工程</v>
          </cell>
          <cell r="F1090" t="str">
            <v>F2102008</v>
          </cell>
        </row>
        <row r="1091">
          <cell r="A1091" t="str">
            <v>陈剑杰</v>
          </cell>
          <cell r="B1091" t="str">
            <v>521020910201</v>
          </cell>
          <cell r="C1091" t="str">
            <v>2021</v>
          </cell>
          <cell r="D1091" t="str">
            <v>机械与动力工程学院</v>
          </cell>
          <cell r="E1091" t="str">
            <v>钱学森班-能源与动力工程</v>
          </cell>
          <cell r="F1091" t="str">
            <v>F2102009</v>
          </cell>
        </row>
        <row r="1092">
          <cell r="A1092" t="str">
            <v>熊泽昊</v>
          </cell>
          <cell r="B1092" t="str">
            <v>521020910202</v>
          </cell>
          <cell r="C1092" t="str">
            <v>2021</v>
          </cell>
          <cell r="D1092" t="str">
            <v>机械与动力工程学院</v>
          </cell>
          <cell r="E1092" t="str">
            <v>试点班-机械工程</v>
          </cell>
          <cell r="F1092" t="str">
            <v>F2102008</v>
          </cell>
        </row>
        <row r="1093">
          <cell r="A1093" t="str">
            <v>罗维祺</v>
          </cell>
          <cell r="B1093" t="str">
            <v>521020910203</v>
          </cell>
          <cell r="C1093" t="str">
            <v>2021</v>
          </cell>
          <cell r="D1093" t="str">
            <v>机械与动力工程学院</v>
          </cell>
          <cell r="E1093" t="str">
            <v>试点班-机械工程</v>
          </cell>
          <cell r="F1093" t="str">
            <v>F2102008</v>
          </cell>
        </row>
        <row r="1094">
          <cell r="A1094" t="str">
            <v>涂宇昂</v>
          </cell>
          <cell r="B1094" t="str">
            <v>521020910204</v>
          </cell>
          <cell r="C1094" t="str">
            <v>2021</v>
          </cell>
          <cell r="D1094" t="str">
            <v>机械与动力工程学院</v>
          </cell>
          <cell r="E1094" t="str">
            <v>试点班-能源与动力工程</v>
          </cell>
          <cell r="F1094" t="str">
            <v>F2102008</v>
          </cell>
        </row>
        <row r="1095">
          <cell r="A1095" t="str">
            <v>李玉洁</v>
          </cell>
          <cell r="B1095" t="str">
            <v>521020910205</v>
          </cell>
          <cell r="C1095" t="str">
            <v>2022</v>
          </cell>
          <cell r="D1095" t="str">
            <v>机械与动力工程学院</v>
          </cell>
          <cell r="E1095" t="str">
            <v>核工程与核技术专业</v>
          </cell>
          <cell r="F1095" t="str">
            <v>机动2202</v>
          </cell>
        </row>
        <row r="1096">
          <cell r="A1096" t="str">
            <v>JIA ZHE LEONG</v>
          </cell>
          <cell r="B1096" t="str">
            <v>521020990002</v>
          </cell>
          <cell r="C1096" t="str">
            <v>2021</v>
          </cell>
          <cell r="D1096" t="str">
            <v>机械与动力工程学院</v>
          </cell>
          <cell r="E1096" t="str">
            <v>机械动力类-能源与动力工程</v>
          </cell>
          <cell r="F1096" t="str">
            <v>F2102003</v>
          </cell>
        </row>
        <row r="1097">
          <cell r="A1097" t="str">
            <v>刘文正</v>
          </cell>
          <cell r="B1097" t="str">
            <v>521021910003</v>
          </cell>
          <cell r="C1097" t="str">
            <v>2021</v>
          </cell>
          <cell r="D1097" t="str">
            <v>机械与动力工程学院</v>
          </cell>
          <cell r="E1097" t="str">
            <v>工业工程</v>
          </cell>
          <cell r="F1097" t="str">
            <v>F2102010</v>
          </cell>
        </row>
        <row r="1098">
          <cell r="A1098" t="str">
            <v>李奕然</v>
          </cell>
          <cell r="B1098" t="str">
            <v>521021910004</v>
          </cell>
          <cell r="C1098" t="str">
            <v>2021</v>
          </cell>
          <cell r="D1098" t="str">
            <v>机械与动力工程学院</v>
          </cell>
          <cell r="E1098" t="str">
            <v>机械动力类-机械工程</v>
          </cell>
          <cell r="F1098" t="str">
            <v>F2102010</v>
          </cell>
        </row>
        <row r="1099">
          <cell r="A1099" t="str">
            <v>陶涵</v>
          </cell>
          <cell r="B1099" t="str">
            <v>521021910009</v>
          </cell>
          <cell r="C1099" t="str">
            <v>2021</v>
          </cell>
          <cell r="D1099" t="str">
            <v>机械与动力工程学院</v>
          </cell>
          <cell r="E1099" t="str">
            <v>机械动力类-机械工程</v>
          </cell>
          <cell r="F1099" t="str">
            <v>F2102010</v>
          </cell>
        </row>
        <row r="1100">
          <cell r="A1100" t="str">
            <v>朱振东</v>
          </cell>
          <cell r="B1100" t="str">
            <v>521021910015</v>
          </cell>
          <cell r="C1100" t="str">
            <v>2021</v>
          </cell>
          <cell r="D1100" t="str">
            <v>机械与动力工程学院</v>
          </cell>
          <cell r="E1100" t="str">
            <v>机械动力类-机械工程</v>
          </cell>
          <cell r="F1100" t="str">
            <v>F2102010</v>
          </cell>
        </row>
        <row r="1101">
          <cell r="A1101" t="str">
            <v>颜钊</v>
          </cell>
          <cell r="B1101" t="str">
            <v>521021910020</v>
          </cell>
          <cell r="C1101" t="str">
            <v>2021</v>
          </cell>
          <cell r="D1101" t="str">
            <v>机械与动力工程学院</v>
          </cell>
          <cell r="E1101" t="str">
            <v>工业工程</v>
          </cell>
          <cell r="F1101" t="str">
            <v>F2102010</v>
          </cell>
        </row>
        <row r="1102">
          <cell r="A1102" t="str">
            <v>李文茜</v>
          </cell>
          <cell r="B1102" t="str">
            <v>521021910031</v>
          </cell>
          <cell r="C1102" t="str">
            <v>2021</v>
          </cell>
          <cell r="D1102" t="str">
            <v>机械与动力工程学院</v>
          </cell>
          <cell r="E1102" t="str">
            <v>机械动力类-能源与动力工程</v>
          </cell>
          <cell r="F1102" t="str">
            <v>F2102010</v>
          </cell>
        </row>
        <row r="1103">
          <cell r="A1103" t="str">
            <v>贾永宁</v>
          </cell>
          <cell r="B1103" t="str">
            <v>521021910039</v>
          </cell>
          <cell r="C1103" t="str">
            <v>2021</v>
          </cell>
          <cell r="D1103" t="str">
            <v>机械与动力工程学院</v>
          </cell>
          <cell r="E1103" t="str">
            <v>机械动力类-机械工程</v>
          </cell>
          <cell r="F1103" t="str">
            <v>F2102010</v>
          </cell>
        </row>
        <row r="1104">
          <cell r="A1104" t="str">
            <v>康家毓</v>
          </cell>
          <cell r="B1104" t="str">
            <v>521021910043</v>
          </cell>
          <cell r="C1104" t="str">
            <v>2021</v>
          </cell>
          <cell r="D1104" t="str">
            <v>机械与动力工程学院</v>
          </cell>
          <cell r="E1104" t="str">
            <v>机械动力类-能源与动力工程</v>
          </cell>
          <cell r="F1104" t="str">
            <v>F2102010</v>
          </cell>
        </row>
        <row r="1105">
          <cell r="A1105" t="str">
            <v>朱智远</v>
          </cell>
          <cell r="B1105" t="str">
            <v>521021910045</v>
          </cell>
          <cell r="C1105" t="str">
            <v>2021</v>
          </cell>
          <cell r="D1105" t="str">
            <v>机械与动力工程学院</v>
          </cell>
          <cell r="E1105" t="str">
            <v>机械动力类-能源与动力工程</v>
          </cell>
          <cell r="F1105" t="str">
            <v>F2102010</v>
          </cell>
        </row>
        <row r="1106">
          <cell r="A1106" t="str">
            <v>龚岩清</v>
          </cell>
          <cell r="B1106" t="str">
            <v>521021910047</v>
          </cell>
          <cell r="C1106" t="str">
            <v>2021</v>
          </cell>
          <cell r="D1106" t="str">
            <v>机械与动力工程学院</v>
          </cell>
          <cell r="E1106" t="str">
            <v>机械动力类-能源与动力工程</v>
          </cell>
          <cell r="F1106" t="str">
            <v>F2102010</v>
          </cell>
        </row>
        <row r="1107">
          <cell r="A1107" t="str">
            <v>冯世威</v>
          </cell>
          <cell r="B1107" t="str">
            <v>521021910049</v>
          </cell>
          <cell r="C1107" t="str">
            <v>2021</v>
          </cell>
          <cell r="D1107" t="str">
            <v>机械与动力工程学院</v>
          </cell>
          <cell r="E1107" t="str">
            <v>机械动力类-机械工程</v>
          </cell>
          <cell r="F1107" t="str">
            <v>F2102010</v>
          </cell>
        </row>
        <row r="1108">
          <cell r="A1108" t="str">
            <v>张晨光</v>
          </cell>
          <cell r="B1108" t="str">
            <v>521021910052</v>
          </cell>
          <cell r="C1108" t="str">
            <v>2021</v>
          </cell>
          <cell r="D1108" t="str">
            <v>机械与动力工程学院</v>
          </cell>
          <cell r="E1108" t="str">
            <v>机械动力类-机械工程</v>
          </cell>
          <cell r="F1108" t="str">
            <v>F2102010</v>
          </cell>
        </row>
        <row r="1109">
          <cell r="A1109" t="str">
            <v>董前程</v>
          </cell>
          <cell r="B1109" t="str">
            <v>521021910053</v>
          </cell>
          <cell r="C1109" t="str">
            <v>2021</v>
          </cell>
          <cell r="D1109" t="str">
            <v>机械与动力工程学院</v>
          </cell>
          <cell r="E1109" t="str">
            <v>机械动力类-机械工程</v>
          </cell>
          <cell r="F1109" t="str">
            <v>F2102010</v>
          </cell>
        </row>
        <row r="1110">
          <cell r="A1110" t="str">
            <v>钟文嘉</v>
          </cell>
          <cell r="B1110" t="str">
            <v>521021910059</v>
          </cell>
          <cell r="C1110" t="str">
            <v>2021</v>
          </cell>
          <cell r="D1110" t="str">
            <v>机械与动力工程学院</v>
          </cell>
          <cell r="E1110" t="str">
            <v>工科平台</v>
          </cell>
          <cell r="F1110" t="str">
            <v>F2102103</v>
          </cell>
        </row>
        <row r="1111">
          <cell r="A1111" t="str">
            <v>瞿志庭</v>
          </cell>
          <cell r="B1111" t="str">
            <v>521021910064</v>
          </cell>
          <cell r="C1111" t="str">
            <v>2021</v>
          </cell>
          <cell r="D1111" t="str">
            <v>机械与动力工程学院</v>
          </cell>
          <cell r="E1111" t="str">
            <v>机械动力类-能源与动力工程</v>
          </cell>
          <cell r="F1111" t="str">
            <v>F2102011</v>
          </cell>
        </row>
        <row r="1112">
          <cell r="A1112" t="str">
            <v>汪雨晨</v>
          </cell>
          <cell r="B1112" t="str">
            <v>521021910065</v>
          </cell>
          <cell r="C1112" t="str">
            <v>2021</v>
          </cell>
          <cell r="D1112" t="str">
            <v>机械与动力工程学院</v>
          </cell>
          <cell r="E1112" t="str">
            <v>机械动力类-机械工程</v>
          </cell>
          <cell r="F1112" t="str">
            <v>F2102011</v>
          </cell>
        </row>
        <row r="1113">
          <cell r="A1113" t="str">
            <v>郭周航</v>
          </cell>
          <cell r="B1113" t="str">
            <v>521021910068</v>
          </cell>
          <cell r="C1113" t="str">
            <v>2021</v>
          </cell>
          <cell r="D1113" t="str">
            <v>机械与动力工程学院</v>
          </cell>
          <cell r="E1113" t="str">
            <v>机械动力类-机械工程</v>
          </cell>
          <cell r="F1113" t="str">
            <v>F2102010</v>
          </cell>
        </row>
        <row r="1114">
          <cell r="A1114" t="str">
            <v>姜鉴柏</v>
          </cell>
          <cell r="B1114" t="str">
            <v>521021910069</v>
          </cell>
          <cell r="C1114" t="str">
            <v>2021</v>
          </cell>
          <cell r="D1114" t="str">
            <v>机械与动力工程学院</v>
          </cell>
          <cell r="E1114" t="str">
            <v>机械动力类-能源与动力工程</v>
          </cell>
          <cell r="F1114" t="str">
            <v>F2102011</v>
          </cell>
        </row>
        <row r="1115">
          <cell r="A1115" t="str">
            <v>朱子轩</v>
          </cell>
          <cell r="B1115" t="str">
            <v>521021910074</v>
          </cell>
          <cell r="C1115" t="str">
            <v>2021</v>
          </cell>
          <cell r="D1115" t="str">
            <v>机械与动力工程学院</v>
          </cell>
          <cell r="E1115" t="str">
            <v>机械动力类-机械工程</v>
          </cell>
          <cell r="F1115" t="str">
            <v>F2102011</v>
          </cell>
        </row>
        <row r="1116">
          <cell r="A1116" t="str">
            <v>朱卓远</v>
          </cell>
          <cell r="B1116" t="str">
            <v>521021910076</v>
          </cell>
          <cell r="C1116" t="str">
            <v>2021</v>
          </cell>
          <cell r="D1116" t="str">
            <v>机械与动力工程学院</v>
          </cell>
          <cell r="E1116" t="str">
            <v>机械动力类-机械工程</v>
          </cell>
          <cell r="F1116" t="str">
            <v>F2102011</v>
          </cell>
        </row>
        <row r="1117">
          <cell r="A1117" t="str">
            <v>李健翔</v>
          </cell>
          <cell r="B1117" t="str">
            <v>521021910078</v>
          </cell>
          <cell r="C1117" t="str">
            <v>2021</v>
          </cell>
          <cell r="D1117" t="str">
            <v>机械与动力工程学院</v>
          </cell>
          <cell r="E1117" t="str">
            <v>机械动力类-机械工程</v>
          </cell>
          <cell r="F1117" t="str">
            <v>F2102011</v>
          </cell>
        </row>
        <row r="1118">
          <cell r="A1118" t="str">
            <v>易伟磊</v>
          </cell>
          <cell r="B1118" t="str">
            <v>521021910079</v>
          </cell>
          <cell r="C1118" t="str">
            <v>2021</v>
          </cell>
          <cell r="D1118" t="str">
            <v>机械与动力工程学院</v>
          </cell>
          <cell r="E1118" t="str">
            <v>机械动力类-机械工程</v>
          </cell>
          <cell r="F1118" t="str">
            <v>F2102011</v>
          </cell>
        </row>
        <row r="1119">
          <cell r="A1119" t="str">
            <v>杜秉颖</v>
          </cell>
          <cell r="B1119" t="str">
            <v>521021910082</v>
          </cell>
          <cell r="C1119" t="str">
            <v>2021</v>
          </cell>
          <cell r="D1119" t="str">
            <v>机械与动力工程学院</v>
          </cell>
          <cell r="E1119" t="str">
            <v>机械动力类-能源与动力工程</v>
          </cell>
          <cell r="F1119" t="str">
            <v>F2102011</v>
          </cell>
        </row>
        <row r="1120">
          <cell r="A1120" t="str">
            <v>胡文宇</v>
          </cell>
          <cell r="B1120" t="str">
            <v>521021910084</v>
          </cell>
          <cell r="C1120" t="str">
            <v>2021</v>
          </cell>
          <cell r="D1120" t="str">
            <v>机械与动力工程学院</v>
          </cell>
          <cell r="E1120" t="str">
            <v>钱学森班-机械工程</v>
          </cell>
          <cell r="F1120" t="str">
            <v>F2102009</v>
          </cell>
        </row>
        <row r="1121">
          <cell r="A1121" t="str">
            <v>万沈蔚</v>
          </cell>
          <cell r="B1121" t="str">
            <v>521021910090</v>
          </cell>
          <cell r="C1121" t="str">
            <v>2021</v>
          </cell>
          <cell r="D1121" t="str">
            <v>机械与动力工程学院</v>
          </cell>
          <cell r="E1121" t="str">
            <v>机械动力类-机械工程</v>
          </cell>
          <cell r="F1121" t="str">
            <v>F2102011</v>
          </cell>
        </row>
        <row r="1122">
          <cell r="A1122" t="str">
            <v>杨欣怡</v>
          </cell>
          <cell r="B1122" t="str">
            <v>521021910091</v>
          </cell>
          <cell r="C1122" t="str">
            <v>2021</v>
          </cell>
          <cell r="D1122" t="str">
            <v>机械与动力工程学院</v>
          </cell>
          <cell r="E1122" t="str">
            <v>钱学森班-机械工程</v>
          </cell>
          <cell r="F1122" t="str">
            <v>F2102009</v>
          </cell>
        </row>
        <row r="1123">
          <cell r="A1123" t="str">
            <v>孔维一</v>
          </cell>
          <cell r="B1123" t="str">
            <v>521021910093</v>
          </cell>
          <cell r="C1123" t="str">
            <v>2021</v>
          </cell>
          <cell r="D1123" t="str">
            <v>机械与动力工程学院</v>
          </cell>
          <cell r="E1123" t="str">
            <v>机械动力类-机械工程</v>
          </cell>
          <cell r="F1123" t="str">
            <v>F2102010</v>
          </cell>
        </row>
        <row r="1124">
          <cell r="A1124" t="str">
            <v>魏之豪</v>
          </cell>
          <cell r="B1124" t="str">
            <v>521021910096</v>
          </cell>
          <cell r="C1124" t="str">
            <v>2021</v>
          </cell>
          <cell r="D1124" t="str">
            <v>机械与动力工程学院</v>
          </cell>
          <cell r="E1124" t="str">
            <v>机械动力类-能源与动力工程</v>
          </cell>
          <cell r="F1124" t="str">
            <v>F2102010</v>
          </cell>
        </row>
        <row r="1125">
          <cell r="A1125" t="str">
            <v>董文昊</v>
          </cell>
          <cell r="B1125" t="str">
            <v>521021910102</v>
          </cell>
          <cell r="C1125" t="str">
            <v>2021</v>
          </cell>
          <cell r="D1125" t="str">
            <v>机械与动力工程学院</v>
          </cell>
          <cell r="E1125" t="str">
            <v>机械动力类-能源与动力工程</v>
          </cell>
          <cell r="F1125" t="str">
            <v>F2102010</v>
          </cell>
        </row>
        <row r="1126">
          <cell r="A1126" t="str">
            <v>宗禾</v>
          </cell>
          <cell r="B1126" t="str">
            <v>521021910104</v>
          </cell>
          <cell r="C1126" t="str">
            <v>2021</v>
          </cell>
          <cell r="D1126" t="str">
            <v>机械与动力工程学院</v>
          </cell>
          <cell r="E1126" t="str">
            <v>工业工程</v>
          </cell>
          <cell r="F1126" t="str">
            <v>F2102010</v>
          </cell>
        </row>
        <row r="1127">
          <cell r="A1127" t="str">
            <v>李骁翰</v>
          </cell>
          <cell r="B1127" t="str">
            <v>521021910106</v>
          </cell>
          <cell r="C1127" t="str">
            <v>2021</v>
          </cell>
          <cell r="D1127" t="str">
            <v>机械与动力工程学院</v>
          </cell>
          <cell r="E1127" t="str">
            <v>钱学森班-机械工程</v>
          </cell>
          <cell r="F1127" t="str">
            <v>F2102009</v>
          </cell>
        </row>
        <row r="1128">
          <cell r="A1128" t="str">
            <v>何福宇</v>
          </cell>
          <cell r="B1128" t="str">
            <v>521021910114</v>
          </cell>
          <cell r="C1128" t="str">
            <v>2021</v>
          </cell>
          <cell r="D1128" t="str">
            <v>机械与动力工程学院</v>
          </cell>
          <cell r="E1128" t="str">
            <v>工业工程</v>
          </cell>
          <cell r="F1128" t="str">
            <v>F2102010</v>
          </cell>
        </row>
        <row r="1129">
          <cell r="A1129" t="str">
            <v>冯婕</v>
          </cell>
          <cell r="B1129" t="str">
            <v>521021910118</v>
          </cell>
          <cell r="C1129" t="str">
            <v>2021</v>
          </cell>
          <cell r="D1129" t="str">
            <v>机械与动力工程学院</v>
          </cell>
          <cell r="E1129" t="str">
            <v>机械动力类-机械工程</v>
          </cell>
          <cell r="F1129" t="str">
            <v>F2102011</v>
          </cell>
        </row>
        <row r="1130">
          <cell r="A1130" t="str">
            <v>杨雨晨</v>
          </cell>
          <cell r="B1130" t="str">
            <v>521021910120</v>
          </cell>
          <cell r="C1130" t="str">
            <v>2021</v>
          </cell>
          <cell r="D1130" t="str">
            <v>机械与动力工程学院</v>
          </cell>
          <cell r="E1130" t="str">
            <v>机械动力类-机械工程</v>
          </cell>
          <cell r="F1130" t="str">
            <v>F2102011</v>
          </cell>
        </row>
        <row r="1131">
          <cell r="A1131" t="str">
            <v>王健</v>
          </cell>
          <cell r="B1131" t="str">
            <v>521021910124</v>
          </cell>
          <cell r="C1131" t="str">
            <v>2021</v>
          </cell>
          <cell r="D1131" t="str">
            <v>机械与动力工程学院</v>
          </cell>
          <cell r="E1131" t="str">
            <v>机械动力类-机械工程</v>
          </cell>
          <cell r="F1131" t="str">
            <v>F2102011</v>
          </cell>
        </row>
        <row r="1132">
          <cell r="A1132" t="str">
            <v>吴非凡</v>
          </cell>
          <cell r="B1132" t="str">
            <v>521021910126</v>
          </cell>
          <cell r="C1132" t="str">
            <v>2021</v>
          </cell>
          <cell r="D1132" t="str">
            <v>机械与动力工程学院</v>
          </cell>
          <cell r="E1132" t="str">
            <v>机械动力类-机械工程</v>
          </cell>
          <cell r="F1132" t="str">
            <v>F2102011</v>
          </cell>
        </row>
        <row r="1133">
          <cell r="A1133" t="str">
            <v>康怀超</v>
          </cell>
          <cell r="B1133" t="str">
            <v>521021910127</v>
          </cell>
          <cell r="C1133" t="str">
            <v>2021</v>
          </cell>
          <cell r="D1133" t="str">
            <v>机械与动力工程学院</v>
          </cell>
          <cell r="E1133" t="str">
            <v>机械动力类-能源与动力工程</v>
          </cell>
          <cell r="F1133" t="str">
            <v>F2102011</v>
          </cell>
        </row>
        <row r="1134">
          <cell r="A1134" t="str">
            <v>段文轩</v>
          </cell>
          <cell r="B1134" t="str">
            <v>521021910130</v>
          </cell>
          <cell r="C1134" t="str">
            <v>2021</v>
          </cell>
          <cell r="D1134" t="str">
            <v>机械与动力工程学院</v>
          </cell>
          <cell r="E1134" t="str">
            <v>机械动力类-机械工程</v>
          </cell>
          <cell r="F1134" t="str">
            <v>F2102011</v>
          </cell>
        </row>
        <row r="1135">
          <cell r="A1135" t="str">
            <v>闻思捷</v>
          </cell>
          <cell r="B1135" t="str">
            <v>521021910131</v>
          </cell>
          <cell r="C1135" t="str">
            <v>2021</v>
          </cell>
          <cell r="D1135" t="str">
            <v>机械与动力工程学院</v>
          </cell>
          <cell r="E1135" t="str">
            <v>机械动力类-能源与动力工程</v>
          </cell>
          <cell r="F1135" t="str">
            <v>F2102011</v>
          </cell>
        </row>
        <row r="1136">
          <cell r="A1136" t="str">
            <v>黄栩</v>
          </cell>
          <cell r="B1136" t="str">
            <v>521021910133</v>
          </cell>
          <cell r="C1136" t="str">
            <v>2021</v>
          </cell>
          <cell r="D1136" t="str">
            <v>机械与动力工程学院</v>
          </cell>
          <cell r="E1136" t="str">
            <v>机械动力类-能源与动力工程</v>
          </cell>
          <cell r="F1136" t="str">
            <v>F2102011</v>
          </cell>
        </row>
        <row r="1137">
          <cell r="A1137" t="str">
            <v>张嘉昶</v>
          </cell>
          <cell r="B1137" t="str">
            <v>521021910145</v>
          </cell>
          <cell r="C1137" t="str">
            <v>2021</v>
          </cell>
          <cell r="D1137" t="str">
            <v>机械与动力工程学院</v>
          </cell>
          <cell r="E1137" t="str">
            <v>机械动力类-能源与动力工程</v>
          </cell>
          <cell r="F1137" t="str">
            <v>F2102011</v>
          </cell>
        </row>
        <row r="1138">
          <cell r="A1138" t="str">
            <v>琚睿雯</v>
          </cell>
          <cell r="B1138" t="str">
            <v>521021910147</v>
          </cell>
          <cell r="C1138" t="str">
            <v>2021</v>
          </cell>
          <cell r="D1138" t="str">
            <v>机械与动力工程学院</v>
          </cell>
          <cell r="E1138" t="str">
            <v>工业工程</v>
          </cell>
          <cell r="F1138" t="str">
            <v>F2102012</v>
          </cell>
        </row>
        <row r="1139">
          <cell r="A1139" t="str">
            <v>岳昂</v>
          </cell>
          <cell r="B1139" t="str">
            <v>521021910150</v>
          </cell>
          <cell r="C1139" t="str">
            <v>2021</v>
          </cell>
          <cell r="D1139" t="str">
            <v>机械与动力工程学院</v>
          </cell>
          <cell r="E1139" t="str">
            <v>机械动力类-能源与动力工程</v>
          </cell>
          <cell r="F1139" t="str">
            <v>F2102012</v>
          </cell>
        </row>
        <row r="1140">
          <cell r="A1140" t="str">
            <v>范琪</v>
          </cell>
          <cell r="B1140" t="str">
            <v>521021910160</v>
          </cell>
          <cell r="C1140" t="str">
            <v>2021</v>
          </cell>
          <cell r="D1140" t="str">
            <v>机械与动力工程学院</v>
          </cell>
          <cell r="E1140" t="str">
            <v>机械动力类-机械工程</v>
          </cell>
          <cell r="F1140" t="str">
            <v>F2102011</v>
          </cell>
        </row>
        <row r="1141">
          <cell r="A1141" t="str">
            <v>陈宇轩</v>
          </cell>
          <cell r="B1141" t="str">
            <v>521021910165</v>
          </cell>
          <cell r="C1141" t="str">
            <v>2021</v>
          </cell>
          <cell r="D1141" t="str">
            <v>机械与动力工程学院</v>
          </cell>
          <cell r="E1141" t="str">
            <v>机械动力类-机械工程</v>
          </cell>
          <cell r="F1141" t="str">
            <v>F2102011</v>
          </cell>
        </row>
        <row r="1142">
          <cell r="A1142" t="str">
            <v>张弛</v>
          </cell>
          <cell r="B1142" t="str">
            <v>521021910166</v>
          </cell>
          <cell r="C1142" t="str">
            <v>2021</v>
          </cell>
          <cell r="D1142" t="str">
            <v>机械与动力工程学院</v>
          </cell>
          <cell r="E1142" t="str">
            <v>机械动力类-机械工程</v>
          </cell>
          <cell r="F1142" t="str">
            <v>F2102011</v>
          </cell>
        </row>
        <row r="1143">
          <cell r="A1143" t="str">
            <v>张子航</v>
          </cell>
          <cell r="B1143" t="str">
            <v>521021910174</v>
          </cell>
          <cell r="C1143" t="str">
            <v>2021</v>
          </cell>
          <cell r="D1143" t="str">
            <v>机械与动力工程学院</v>
          </cell>
          <cell r="E1143" t="str">
            <v>机械动力类-能源与动力工程</v>
          </cell>
          <cell r="F1143" t="str">
            <v>F2102011</v>
          </cell>
        </row>
        <row r="1144">
          <cell r="A1144" t="str">
            <v>胡尔雅</v>
          </cell>
          <cell r="B1144" t="str">
            <v>521021910177</v>
          </cell>
          <cell r="C1144" t="str">
            <v>2021</v>
          </cell>
          <cell r="D1144" t="str">
            <v>机械与动力工程学院</v>
          </cell>
          <cell r="E1144" t="str">
            <v>机械动力类-机械工程</v>
          </cell>
          <cell r="F1144" t="str">
            <v>F2102012</v>
          </cell>
        </row>
        <row r="1145">
          <cell r="A1145" t="str">
            <v>陈方飞扬</v>
          </cell>
          <cell r="B1145" t="str">
            <v>521021910180</v>
          </cell>
          <cell r="C1145" t="str">
            <v>2021</v>
          </cell>
          <cell r="D1145" t="str">
            <v>机械与动力工程学院</v>
          </cell>
          <cell r="E1145" t="str">
            <v>机械动力类-机械工程</v>
          </cell>
          <cell r="F1145" t="str">
            <v>F2102012</v>
          </cell>
        </row>
        <row r="1146">
          <cell r="A1146" t="str">
            <v>周立航</v>
          </cell>
          <cell r="B1146" t="str">
            <v>521021910183</v>
          </cell>
          <cell r="C1146" t="str">
            <v>2021</v>
          </cell>
          <cell r="D1146" t="str">
            <v>机械与动力工程学院</v>
          </cell>
          <cell r="E1146" t="str">
            <v>机械动力类-能源与动力工程</v>
          </cell>
          <cell r="F1146" t="str">
            <v>F2102012</v>
          </cell>
        </row>
        <row r="1147">
          <cell r="A1147" t="str">
            <v>李晓鹏</v>
          </cell>
          <cell r="B1147" t="str">
            <v>521021910185</v>
          </cell>
          <cell r="C1147" t="str">
            <v>2021</v>
          </cell>
          <cell r="D1147" t="str">
            <v>机械与动力工程学院</v>
          </cell>
          <cell r="E1147" t="str">
            <v>钱学森班-机械工程</v>
          </cell>
          <cell r="F1147" t="str">
            <v>F2102009</v>
          </cell>
        </row>
        <row r="1148">
          <cell r="A1148" t="str">
            <v>周勇旬</v>
          </cell>
          <cell r="B1148" t="str">
            <v>521021910186</v>
          </cell>
          <cell r="C1148" t="str">
            <v>2021</v>
          </cell>
          <cell r="D1148" t="str">
            <v>机械与动力工程学院</v>
          </cell>
          <cell r="E1148" t="str">
            <v>机械动力类-机械工程</v>
          </cell>
          <cell r="F1148" t="str">
            <v>F2102012</v>
          </cell>
        </row>
        <row r="1149">
          <cell r="A1149" t="str">
            <v>程沁煊</v>
          </cell>
          <cell r="B1149" t="str">
            <v>521021910194</v>
          </cell>
          <cell r="C1149" t="str">
            <v>2021</v>
          </cell>
          <cell r="D1149" t="str">
            <v>机械与动力工程学院</v>
          </cell>
          <cell r="E1149" t="str">
            <v>机械动力类-能源与动力工程</v>
          </cell>
          <cell r="F1149" t="str">
            <v>F2102012</v>
          </cell>
        </row>
        <row r="1150">
          <cell r="A1150" t="str">
            <v>孙修洁</v>
          </cell>
          <cell r="B1150" t="str">
            <v>521021910196</v>
          </cell>
          <cell r="C1150" t="str">
            <v>2021</v>
          </cell>
          <cell r="D1150" t="str">
            <v>机械与动力工程学院</v>
          </cell>
          <cell r="E1150" t="str">
            <v>机械动力类-机械工程</v>
          </cell>
          <cell r="F1150" t="str">
            <v>F2102012</v>
          </cell>
        </row>
        <row r="1151">
          <cell r="A1151" t="str">
            <v>黄俊翔</v>
          </cell>
          <cell r="B1151" t="str">
            <v>521021910201</v>
          </cell>
          <cell r="C1151" t="str">
            <v>2021</v>
          </cell>
          <cell r="D1151" t="str">
            <v>机械与动力工程学院</v>
          </cell>
          <cell r="E1151" t="str">
            <v>机械动力类-能源与动力工程</v>
          </cell>
          <cell r="F1151" t="str">
            <v>F2102012</v>
          </cell>
        </row>
        <row r="1152">
          <cell r="A1152" t="str">
            <v>胡文慧</v>
          </cell>
          <cell r="B1152" t="str">
            <v>521021910204</v>
          </cell>
          <cell r="C1152" t="str">
            <v>2021</v>
          </cell>
          <cell r="D1152" t="str">
            <v>机械与动力工程学院</v>
          </cell>
          <cell r="E1152" t="str">
            <v>钱学森班-机械工程</v>
          </cell>
          <cell r="F1152" t="str">
            <v>F2102009</v>
          </cell>
        </row>
        <row r="1153">
          <cell r="A1153" t="str">
            <v>许辰</v>
          </cell>
          <cell r="B1153" t="str">
            <v>521021910207</v>
          </cell>
          <cell r="C1153" t="str">
            <v>2021</v>
          </cell>
          <cell r="D1153" t="str">
            <v>机械与动力工程学院</v>
          </cell>
          <cell r="E1153" t="str">
            <v>机械动力类-机械工程</v>
          </cell>
          <cell r="F1153" t="str">
            <v>F2102013</v>
          </cell>
        </row>
        <row r="1154">
          <cell r="A1154" t="str">
            <v>曹汐</v>
          </cell>
          <cell r="B1154" t="str">
            <v>521021910208</v>
          </cell>
          <cell r="C1154" t="str">
            <v>2021</v>
          </cell>
          <cell r="D1154" t="str">
            <v>机械与动力工程学院</v>
          </cell>
          <cell r="E1154" t="str">
            <v>钱学森班-机械工程</v>
          </cell>
          <cell r="F1154" t="str">
            <v>F2102009</v>
          </cell>
        </row>
        <row r="1155">
          <cell r="A1155" t="str">
            <v>陈昊</v>
          </cell>
          <cell r="B1155" t="str">
            <v>521021910209</v>
          </cell>
          <cell r="C1155" t="str">
            <v>2021</v>
          </cell>
          <cell r="D1155" t="str">
            <v>机械与动力工程学院</v>
          </cell>
          <cell r="E1155" t="str">
            <v>机械动力类-机械工程</v>
          </cell>
          <cell r="F1155" t="str">
            <v>F2102012</v>
          </cell>
        </row>
        <row r="1156">
          <cell r="A1156" t="str">
            <v>王瑞</v>
          </cell>
          <cell r="B1156" t="str">
            <v>521021910211</v>
          </cell>
          <cell r="C1156" t="str">
            <v>2021</v>
          </cell>
          <cell r="D1156" t="str">
            <v>机械与动力工程学院</v>
          </cell>
          <cell r="E1156" t="str">
            <v>机械动力类-机械工程</v>
          </cell>
          <cell r="F1156" t="str">
            <v>F2102012</v>
          </cell>
        </row>
        <row r="1157">
          <cell r="A1157" t="str">
            <v>周子骏</v>
          </cell>
          <cell r="B1157" t="str">
            <v>521021910212</v>
          </cell>
          <cell r="C1157" t="str">
            <v>2021</v>
          </cell>
          <cell r="D1157" t="str">
            <v>机械与动力工程学院</v>
          </cell>
          <cell r="E1157" t="str">
            <v>钱学森班-机械工程</v>
          </cell>
          <cell r="F1157" t="str">
            <v>F2102009</v>
          </cell>
        </row>
        <row r="1158">
          <cell r="A1158" t="str">
            <v>李扬</v>
          </cell>
          <cell r="B1158" t="str">
            <v>521021910213</v>
          </cell>
          <cell r="C1158" t="str">
            <v>2021</v>
          </cell>
          <cell r="D1158" t="str">
            <v>机械与动力工程学院</v>
          </cell>
          <cell r="E1158" t="str">
            <v>工业工程</v>
          </cell>
          <cell r="F1158" t="str">
            <v>F2102012</v>
          </cell>
        </row>
        <row r="1159">
          <cell r="A1159" t="str">
            <v>朱培旭</v>
          </cell>
          <cell r="B1159" t="str">
            <v>521021910214</v>
          </cell>
          <cell r="C1159" t="str">
            <v>2021</v>
          </cell>
          <cell r="D1159" t="str">
            <v>机械与动力工程学院</v>
          </cell>
          <cell r="E1159" t="str">
            <v>机械动力类-机械工程</v>
          </cell>
          <cell r="F1159" t="str">
            <v>F2102012</v>
          </cell>
        </row>
        <row r="1160">
          <cell r="A1160" t="str">
            <v>阮寻</v>
          </cell>
          <cell r="B1160" t="str">
            <v>521021910221</v>
          </cell>
          <cell r="C1160" t="str">
            <v>2021</v>
          </cell>
          <cell r="D1160" t="str">
            <v>机械与动力工程学院</v>
          </cell>
          <cell r="E1160" t="str">
            <v>机械动力类-能源与动力工程</v>
          </cell>
          <cell r="F1160" t="str">
            <v>F2102012</v>
          </cell>
        </row>
        <row r="1161">
          <cell r="A1161" t="str">
            <v>肖又铭</v>
          </cell>
          <cell r="B1161" t="str">
            <v>521021910231</v>
          </cell>
          <cell r="C1161" t="str">
            <v>2021</v>
          </cell>
          <cell r="D1161" t="str">
            <v>机械与动力工程学院</v>
          </cell>
          <cell r="E1161" t="str">
            <v>机械动力类-能源与动力工程</v>
          </cell>
          <cell r="F1161" t="str">
            <v>F2102012</v>
          </cell>
        </row>
        <row r="1162">
          <cell r="A1162" t="str">
            <v>虞瑷玮</v>
          </cell>
          <cell r="B1162" t="str">
            <v>521021910236</v>
          </cell>
          <cell r="C1162" t="str">
            <v>2021</v>
          </cell>
          <cell r="D1162" t="str">
            <v>机械与动力工程学院</v>
          </cell>
          <cell r="E1162" t="str">
            <v>机械动力类-能源与动力工程</v>
          </cell>
          <cell r="F1162" t="str">
            <v>F2102013</v>
          </cell>
        </row>
        <row r="1163">
          <cell r="A1163" t="str">
            <v>林文海</v>
          </cell>
          <cell r="B1163" t="str">
            <v>521021910239</v>
          </cell>
          <cell r="C1163" t="str">
            <v>2021</v>
          </cell>
          <cell r="D1163" t="str">
            <v>机械与动力工程学院</v>
          </cell>
          <cell r="E1163" t="str">
            <v>机械动力类-机械工程</v>
          </cell>
          <cell r="F1163" t="str">
            <v>F2102012</v>
          </cell>
        </row>
        <row r="1164">
          <cell r="A1164" t="str">
            <v>朱现东</v>
          </cell>
          <cell r="B1164" t="str">
            <v>521021910244</v>
          </cell>
          <cell r="C1164" t="str">
            <v>2021</v>
          </cell>
          <cell r="D1164" t="str">
            <v>机械与动力工程学院</v>
          </cell>
          <cell r="E1164" t="str">
            <v>工业工程</v>
          </cell>
          <cell r="F1164" t="str">
            <v>F2102012</v>
          </cell>
        </row>
        <row r="1165">
          <cell r="A1165" t="str">
            <v>周靖秋</v>
          </cell>
          <cell r="B1165" t="str">
            <v>521021910257</v>
          </cell>
          <cell r="C1165" t="str">
            <v>2021</v>
          </cell>
          <cell r="D1165" t="str">
            <v>机械与动力工程学院</v>
          </cell>
          <cell r="E1165" t="str">
            <v>机械动力类-机械工程</v>
          </cell>
          <cell r="F1165" t="str">
            <v>F2102012</v>
          </cell>
        </row>
        <row r="1166">
          <cell r="A1166" t="str">
            <v>刘涵</v>
          </cell>
          <cell r="B1166" t="str">
            <v>521021910258</v>
          </cell>
          <cell r="C1166" t="str">
            <v>2021</v>
          </cell>
          <cell r="D1166" t="str">
            <v>机械与动力工程学院</v>
          </cell>
          <cell r="E1166" t="str">
            <v>机械动力类-能源与动力工程</v>
          </cell>
          <cell r="F1166" t="str">
            <v>F2102012</v>
          </cell>
        </row>
        <row r="1167">
          <cell r="A1167" t="str">
            <v>张璐瑶</v>
          </cell>
          <cell r="B1167" t="str">
            <v>521021910265</v>
          </cell>
          <cell r="C1167" t="str">
            <v>2021</v>
          </cell>
          <cell r="D1167" t="str">
            <v>机械与动力工程学院</v>
          </cell>
          <cell r="E1167" t="str">
            <v>机械动力类-机械工程</v>
          </cell>
          <cell r="F1167" t="str">
            <v>F2102014</v>
          </cell>
        </row>
        <row r="1168">
          <cell r="A1168" t="str">
            <v>高奕</v>
          </cell>
          <cell r="B1168" t="str">
            <v>521021910266</v>
          </cell>
          <cell r="C1168" t="str">
            <v>2021</v>
          </cell>
          <cell r="D1168" t="str">
            <v>机械与动力工程学院</v>
          </cell>
          <cell r="E1168" t="str">
            <v>机械动力类-能源与动力工程</v>
          </cell>
          <cell r="F1168" t="str">
            <v>F2102014</v>
          </cell>
        </row>
        <row r="1169">
          <cell r="A1169" t="str">
            <v>冯伊成</v>
          </cell>
          <cell r="B1169" t="str">
            <v>521021910273</v>
          </cell>
          <cell r="C1169" t="str">
            <v>2021</v>
          </cell>
          <cell r="D1169" t="str">
            <v>机械与动力工程学院</v>
          </cell>
          <cell r="E1169" t="str">
            <v>钱学森班-机械工程</v>
          </cell>
          <cell r="F1169" t="str">
            <v>F2102009</v>
          </cell>
        </row>
        <row r="1170">
          <cell r="A1170" t="str">
            <v>白弋林</v>
          </cell>
          <cell r="B1170" t="str">
            <v>521021910282</v>
          </cell>
          <cell r="C1170" t="str">
            <v>2021</v>
          </cell>
          <cell r="D1170" t="str">
            <v>机械与动力工程学院</v>
          </cell>
          <cell r="E1170" t="str">
            <v>钱学森班-机械工程</v>
          </cell>
          <cell r="F1170" t="str">
            <v>F2102009</v>
          </cell>
        </row>
        <row r="1171">
          <cell r="A1171" t="str">
            <v>赵天乐</v>
          </cell>
          <cell r="B1171" t="str">
            <v>521021910284</v>
          </cell>
          <cell r="C1171" t="str">
            <v>2021</v>
          </cell>
          <cell r="D1171" t="str">
            <v>机械与动力工程学院</v>
          </cell>
          <cell r="E1171" t="str">
            <v>机械动力类-机械工程</v>
          </cell>
          <cell r="F1171" t="str">
            <v>F2102012</v>
          </cell>
        </row>
        <row r="1172">
          <cell r="A1172" t="str">
            <v>周震宇</v>
          </cell>
          <cell r="B1172" t="str">
            <v>521021910286</v>
          </cell>
          <cell r="C1172" t="str">
            <v>2021</v>
          </cell>
          <cell r="D1172" t="str">
            <v>机械与动力工程学院</v>
          </cell>
          <cell r="E1172" t="str">
            <v>机械动力类-机械工程</v>
          </cell>
          <cell r="F1172" t="str">
            <v>F2102012</v>
          </cell>
        </row>
        <row r="1173">
          <cell r="A1173" t="str">
            <v>邓耕</v>
          </cell>
          <cell r="B1173" t="str">
            <v>521021910290</v>
          </cell>
          <cell r="C1173" t="str">
            <v>2021</v>
          </cell>
          <cell r="D1173" t="str">
            <v>机械与动力工程学院</v>
          </cell>
          <cell r="E1173" t="str">
            <v>机械动力类-能源与动力工程</v>
          </cell>
          <cell r="F1173" t="str">
            <v>F2102013</v>
          </cell>
        </row>
        <row r="1174">
          <cell r="A1174" t="str">
            <v>蒋蕴赜</v>
          </cell>
          <cell r="B1174" t="str">
            <v>521021910293</v>
          </cell>
          <cell r="C1174" t="str">
            <v>2021</v>
          </cell>
          <cell r="D1174" t="str">
            <v>机械与动力工程学院</v>
          </cell>
          <cell r="E1174" t="str">
            <v>工业工程</v>
          </cell>
          <cell r="F1174" t="str">
            <v>F2102014</v>
          </cell>
        </row>
        <row r="1175">
          <cell r="A1175" t="str">
            <v>阎琦新</v>
          </cell>
          <cell r="B1175" t="str">
            <v>521021910300</v>
          </cell>
          <cell r="C1175" t="str">
            <v>2021</v>
          </cell>
          <cell r="D1175" t="str">
            <v>机械与动力工程学院</v>
          </cell>
          <cell r="E1175" t="str">
            <v>机械动力类-能源与动力工程</v>
          </cell>
          <cell r="F1175" t="str">
            <v>F2102013</v>
          </cell>
        </row>
        <row r="1176">
          <cell r="A1176" t="str">
            <v>盛玉磊</v>
          </cell>
          <cell r="B1176" t="str">
            <v>521021910306</v>
          </cell>
          <cell r="C1176" t="str">
            <v>2021</v>
          </cell>
          <cell r="D1176" t="str">
            <v>机械与动力工程学院</v>
          </cell>
          <cell r="E1176" t="str">
            <v>工业工程</v>
          </cell>
          <cell r="F1176" t="str">
            <v>F2102013</v>
          </cell>
        </row>
        <row r="1177">
          <cell r="A1177" t="str">
            <v>李未典</v>
          </cell>
          <cell r="B1177" t="str">
            <v>521021910314</v>
          </cell>
          <cell r="C1177" t="str">
            <v>2021</v>
          </cell>
          <cell r="D1177" t="str">
            <v>机械与动力工程学院</v>
          </cell>
          <cell r="E1177" t="str">
            <v>工业工程</v>
          </cell>
          <cell r="F1177" t="str">
            <v>F2102013</v>
          </cell>
        </row>
        <row r="1178">
          <cell r="A1178" t="str">
            <v>李宗熠</v>
          </cell>
          <cell r="B1178" t="str">
            <v>521021910317</v>
          </cell>
          <cell r="C1178" t="str">
            <v>2021</v>
          </cell>
          <cell r="D1178" t="str">
            <v>机械与动力工程学院</v>
          </cell>
          <cell r="E1178" t="str">
            <v>机械动力类-能源与动力工程</v>
          </cell>
          <cell r="F1178" t="str">
            <v>F2102013</v>
          </cell>
        </row>
        <row r="1179">
          <cell r="A1179" t="str">
            <v>吴欣怡</v>
          </cell>
          <cell r="B1179" t="str">
            <v>521021910321</v>
          </cell>
          <cell r="C1179" t="str">
            <v>2021</v>
          </cell>
          <cell r="D1179" t="str">
            <v>机械与动力工程学院</v>
          </cell>
          <cell r="E1179" t="str">
            <v>机械动力类-机械工程</v>
          </cell>
          <cell r="F1179" t="str">
            <v>F2102015</v>
          </cell>
        </row>
        <row r="1180">
          <cell r="A1180" t="str">
            <v>周琳尧</v>
          </cell>
          <cell r="B1180" t="str">
            <v>521021910323</v>
          </cell>
          <cell r="C1180" t="str">
            <v>2021</v>
          </cell>
          <cell r="D1180" t="str">
            <v>机械与动力工程学院</v>
          </cell>
          <cell r="E1180" t="str">
            <v>机械动力类-机械工程</v>
          </cell>
          <cell r="F1180" t="str">
            <v>F2102015</v>
          </cell>
        </row>
        <row r="1181">
          <cell r="A1181" t="str">
            <v>覃萧可</v>
          </cell>
          <cell r="B1181" t="str">
            <v>521021910324</v>
          </cell>
          <cell r="C1181" t="str">
            <v>2021</v>
          </cell>
          <cell r="D1181" t="str">
            <v>机械与动力工程学院</v>
          </cell>
          <cell r="E1181" t="str">
            <v>钱学森班-机械工程</v>
          </cell>
          <cell r="F1181" t="str">
            <v>F2102009</v>
          </cell>
        </row>
        <row r="1182">
          <cell r="A1182" t="str">
            <v>林洲谊</v>
          </cell>
          <cell r="B1182" t="str">
            <v>521021910326</v>
          </cell>
          <cell r="C1182" t="str">
            <v>2021</v>
          </cell>
          <cell r="D1182" t="str">
            <v>机械与动力工程学院</v>
          </cell>
          <cell r="E1182" t="str">
            <v>机械动力类-机械工程</v>
          </cell>
          <cell r="F1182" t="str">
            <v>F2102013</v>
          </cell>
        </row>
        <row r="1183">
          <cell r="A1183" t="str">
            <v>王泽程</v>
          </cell>
          <cell r="B1183" t="str">
            <v>521021910327</v>
          </cell>
          <cell r="C1183" t="str">
            <v>2021</v>
          </cell>
          <cell r="D1183" t="str">
            <v>机械与动力工程学院</v>
          </cell>
          <cell r="E1183" t="str">
            <v>机械动力类-能源与动力工程</v>
          </cell>
          <cell r="F1183" t="str">
            <v>F2102013</v>
          </cell>
        </row>
        <row r="1184">
          <cell r="A1184" t="str">
            <v>沈杰</v>
          </cell>
          <cell r="B1184" t="str">
            <v>521021910330</v>
          </cell>
          <cell r="C1184" t="str">
            <v>2021</v>
          </cell>
          <cell r="D1184" t="str">
            <v>机械与动力工程学院</v>
          </cell>
          <cell r="E1184" t="str">
            <v>机械动力类-机械工程</v>
          </cell>
          <cell r="F1184" t="str">
            <v>F2102013</v>
          </cell>
        </row>
        <row r="1185">
          <cell r="A1185" t="str">
            <v>徐靖劼</v>
          </cell>
          <cell r="B1185" t="str">
            <v>521021910333</v>
          </cell>
          <cell r="C1185" t="str">
            <v>2021</v>
          </cell>
          <cell r="D1185" t="str">
            <v>机械与动力工程学院</v>
          </cell>
          <cell r="E1185" t="str">
            <v>机械动力类-机械工程</v>
          </cell>
          <cell r="F1185" t="str">
            <v>F2102013</v>
          </cell>
        </row>
        <row r="1186">
          <cell r="A1186" t="str">
            <v>胡亮</v>
          </cell>
          <cell r="B1186" t="str">
            <v>521021910339</v>
          </cell>
          <cell r="C1186" t="str">
            <v>2021</v>
          </cell>
          <cell r="D1186" t="str">
            <v>机械与动力工程学院</v>
          </cell>
          <cell r="E1186" t="str">
            <v>机械动力类-能源与动力工程</v>
          </cell>
          <cell r="F1186" t="str">
            <v>F2102013</v>
          </cell>
        </row>
        <row r="1187">
          <cell r="A1187" t="str">
            <v>王寅龙</v>
          </cell>
          <cell r="B1187" t="str">
            <v>521021910341</v>
          </cell>
          <cell r="C1187" t="str">
            <v>2021</v>
          </cell>
          <cell r="D1187" t="str">
            <v>机械与动力工程学院</v>
          </cell>
          <cell r="E1187" t="str">
            <v>机械动力类-机械工程</v>
          </cell>
          <cell r="F1187" t="str">
            <v>F2102013</v>
          </cell>
        </row>
        <row r="1188">
          <cell r="A1188" t="str">
            <v>周超然</v>
          </cell>
          <cell r="B1188" t="str">
            <v>521021910343</v>
          </cell>
          <cell r="C1188" t="str">
            <v>2021</v>
          </cell>
          <cell r="D1188" t="str">
            <v>机械与动力工程学院</v>
          </cell>
          <cell r="E1188" t="str">
            <v>机械动力类-机械工程</v>
          </cell>
          <cell r="F1188" t="str">
            <v>F2102013</v>
          </cell>
        </row>
        <row r="1189">
          <cell r="A1189" t="str">
            <v>肖佳一</v>
          </cell>
          <cell r="B1189" t="str">
            <v>521021910350</v>
          </cell>
          <cell r="C1189" t="str">
            <v>2021</v>
          </cell>
          <cell r="D1189" t="str">
            <v>机械与动力工程学院</v>
          </cell>
          <cell r="E1189" t="str">
            <v>机械动力类-机械工程</v>
          </cell>
          <cell r="F1189" t="str">
            <v>F2102014</v>
          </cell>
        </row>
        <row r="1190">
          <cell r="A1190" t="str">
            <v>李昕月</v>
          </cell>
          <cell r="B1190" t="str">
            <v>521021910351</v>
          </cell>
          <cell r="C1190" t="str">
            <v>2021</v>
          </cell>
          <cell r="D1190" t="str">
            <v>机械与动力工程学院</v>
          </cell>
          <cell r="E1190" t="str">
            <v>机械动力类-机械工程</v>
          </cell>
          <cell r="F1190" t="str">
            <v>F2102014</v>
          </cell>
        </row>
        <row r="1191">
          <cell r="A1191" t="str">
            <v>唐昕璇</v>
          </cell>
          <cell r="B1191" t="str">
            <v>521021910353</v>
          </cell>
          <cell r="C1191" t="str">
            <v>2021</v>
          </cell>
          <cell r="D1191" t="str">
            <v>机械与动力工程学院</v>
          </cell>
          <cell r="E1191" t="str">
            <v>机械动力类-机械工程</v>
          </cell>
          <cell r="F1191" t="str">
            <v>F2102015</v>
          </cell>
        </row>
        <row r="1192">
          <cell r="A1192" t="str">
            <v>陈宇轩</v>
          </cell>
          <cell r="B1192" t="str">
            <v>521021910354</v>
          </cell>
          <cell r="C1192" t="str">
            <v>2021</v>
          </cell>
          <cell r="D1192" t="str">
            <v>机械与动力工程学院</v>
          </cell>
          <cell r="E1192" t="str">
            <v>钱学森班-机械工程</v>
          </cell>
          <cell r="F1192" t="str">
            <v>F2102009</v>
          </cell>
        </row>
        <row r="1193">
          <cell r="A1193" t="str">
            <v>诸若岩</v>
          </cell>
          <cell r="B1193" t="str">
            <v>521021910357</v>
          </cell>
          <cell r="C1193" t="str">
            <v>2021</v>
          </cell>
          <cell r="D1193" t="str">
            <v>机械与动力工程学院</v>
          </cell>
          <cell r="E1193" t="str">
            <v>机械动力类-机械工程</v>
          </cell>
          <cell r="F1193" t="str">
            <v>F2102013</v>
          </cell>
        </row>
        <row r="1194">
          <cell r="A1194" t="str">
            <v>李云杰</v>
          </cell>
          <cell r="B1194" t="str">
            <v>521021910364</v>
          </cell>
          <cell r="C1194" t="str">
            <v>2021</v>
          </cell>
          <cell r="D1194" t="str">
            <v>机械与动力工程学院</v>
          </cell>
          <cell r="E1194" t="str">
            <v>机械动力类-机械工程</v>
          </cell>
          <cell r="F1194" t="str">
            <v>F2102013</v>
          </cell>
        </row>
        <row r="1195">
          <cell r="A1195" t="str">
            <v>宋宇轩</v>
          </cell>
          <cell r="B1195" t="str">
            <v>521021910365</v>
          </cell>
          <cell r="C1195" t="str">
            <v>2021</v>
          </cell>
          <cell r="D1195" t="str">
            <v>机械与动力工程学院</v>
          </cell>
          <cell r="E1195" t="str">
            <v>机械动力类-能源与动力工程</v>
          </cell>
          <cell r="F1195" t="str">
            <v>F2102013</v>
          </cell>
        </row>
        <row r="1196">
          <cell r="A1196" t="str">
            <v>钟子行</v>
          </cell>
          <cell r="B1196" t="str">
            <v>521021910367</v>
          </cell>
          <cell r="C1196" t="str">
            <v>2021</v>
          </cell>
          <cell r="D1196" t="str">
            <v>机械与动力工程学院</v>
          </cell>
          <cell r="E1196" t="str">
            <v>机械动力类-能源与动力工程</v>
          </cell>
          <cell r="F1196" t="str">
            <v>F2102013</v>
          </cell>
        </row>
        <row r="1197">
          <cell r="A1197" t="str">
            <v>胡启鸿</v>
          </cell>
          <cell r="B1197" t="str">
            <v>521021910368</v>
          </cell>
          <cell r="C1197" t="str">
            <v>2021</v>
          </cell>
          <cell r="D1197" t="str">
            <v>机械与动力工程学院</v>
          </cell>
          <cell r="E1197" t="str">
            <v>机械动力类-机械工程</v>
          </cell>
          <cell r="F1197" t="str">
            <v>F2102013</v>
          </cell>
        </row>
        <row r="1198">
          <cell r="A1198" t="str">
            <v>李育阳</v>
          </cell>
          <cell r="B1198" t="str">
            <v>521021910371</v>
          </cell>
          <cell r="C1198" t="str">
            <v>2021</v>
          </cell>
          <cell r="D1198" t="str">
            <v>机械与动力工程学院</v>
          </cell>
          <cell r="E1198" t="str">
            <v>机械动力类-机械工程</v>
          </cell>
          <cell r="F1198" t="str">
            <v>F2102014</v>
          </cell>
        </row>
        <row r="1199">
          <cell r="A1199" t="str">
            <v>朱宇飞</v>
          </cell>
          <cell r="B1199" t="str">
            <v>521021910372</v>
          </cell>
          <cell r="C1199" t="str">
            <v>2021</v>
          </cell>
          <cell r="D1199" t="str">
            <v>机械与动力工程学院</v>
          </cell>
          <cell r="E1199" t="str">
            <v>机械动力类-能源与动力工程</v>
          </cell>
          <cell r="F1199" t="str">
            <v>F2102014</v>
          </cell>
        </row>
        <row r="1200">
          <cell r="A1200" t="str">
            <v>莫明烨</v>
          </cell>
          <cell r="B1200" t="str">
            <v>521021910374</v>
          </cell>
          <cell r="C1200" t="str">
            <v>2021</v>
          </cell>
          <cell r="D1200" t="str">
            <v>机械与动力工程学院</v>
          </cell>
          <cell r="E1200" t="str">
            <v>工业工程</v>
          </cell>
          <cell r="F1200" t="str">
            <v>F2102014</v>
          </cell>
        </row>
        <row r="1201">
          <cell r="A1201" t="str">
            <v>朱贝迪</v>
          </cell>
          <cell r="B1201" t="str">
            <v>521021910381</v>
          </cell>
          <cell r="C1201" t="str">
            <v>2021</v>
          </cell>
          <cell r="D1201" t="str">
            <v>机械与动力工程学院</v>
          </cell>
          <cell r="E1201" t="str">
            <v>机械动力类-能源与动力工程</v>
          </cell>
          <cell r="F1201" t="str">
            <v>F2102016</v>
          </cell>
        </row>
        <row r="1202">
          <cell r="A1202" t="str">
            <v>田雨欣</v>
          </cell>
          <cell r="B1202" t="str">
            <v>521021910382</v>
          </cell>
          <cell r="C1202" t="str">
            <v>2021</v>
          </cell>
          <cell r="D1202" t="str">
            <v>机械与动力工程学院</v>
          </cell>
          <cell r="E1202" t="str">
            <v>机械动力类-能源与动力工程</v>
          </cell>
          <cell r="F1202" t="str">
            <v>F2102016</v>
          </cell>
        </row>
        <row r="1203">
          <cell r="A1203" t="str">
            <v>刘星凯</v>
          </cell>
          <cell r="B1203" t="str">
            <v>521021910384</v>
          </cell>
          <cell r="C1203" t="str">
            <v>2021</v>
          </cell>
          <cell r="D1203" t="str">
            <v>机械与动力工程学院</v>
          </cell>
          <cell r="E1203" t="str">
            <v>机械动力类-机械工程</v>
          </cell>
          <cell r="F1203" t="str">
            <v>F2102014</v>
          </cell>
        </row>
        <row r="1204">
          <cell r="A1204" t="str">
            <v>王子奕</v>
          </cell>
          <cell r="B1204" t="str">
            <v>521021910385</v>
          </cell>
          <cell r="C1204" t="str">
            <v>2021</v>
          </cell>
          <cell r="D1204" t="str">
            <v>机械与动力工程学院</v>
          </cell>
          <cell r="E1204" t="str">
            <v>工业工程</v>
          </cell>
          <cell r="F1204" t="str">
            <v>F2102014</v>
          </cell>
        </row>
        <row r="1205">
          <cell r="A1205" t="str">
            <v>祝浩正</v>
          </cell>
          <cell r="B1205" t="str">
            <v>521021910386</v>
          </cell>
          <cell r="C1205" t="str">
            <v>2021</v>
          </cell>
          <cell r="D1205" t="str">
            <v>机械与动力工程学院</v>
          </cell>
          <cell r="E1205" t="str">
            <v>机械动力类-机械工程</v>
          </cell>
          <cell r="F1205" t="str">
            <v>F2102014</v>
          </cell>
        </row>
        <row r="1206">
          <cell r="A1206" t="str">
            <v>马文清</v>
          </cell>
          <cell r="B1206" t="str">
            <v>521021910407</v>
          </cell>
          <cell r="C1206" t="str">
            <v>2021</v>
          </cell>
          <cell r="D1206" t="str">
            <v>机械与动力工程学院</v>
          </cell>
          <cell r="E1206" t="str">
            <v>工业工程</v>
          </cell>
          <cell r="F1206" t="str">
            <v>F2102016</v>
          </cell>
        </row>
        <row r="1207">
          <cell r="A1207" t="str">
            <v>李之倩</v>
          </cell>
          <cell r="B1207" t="str">
            <v>521021910409</v>
          </cell>
          <cell r="C1207" t="str">
            <v>2021</v>
          </cell>
          <cell r="D1207" t="str">
            <v>机械与动力工程学院</v>
          </cell>
          <cell r="E1207" t="str">
            <v>工科平台</v>
          </cell>
          <cell r="F1207" t="str">
            <v>F2102115</v>
          </cell>
        </row>
        <row r="1208">
          <cell r="A1208" t="str">
            <v>吴晨昊</v>
          </cell>
          <cell r="B1208" t="str">
            <v>521021910415</v>
          </cell>
          <cell r="C1208" t="str">
            <v>2021</v>
          </cell>
          <cell r="D1208" t="str">
            <v>机械与动力工程学院</v>
          </cell>
          <cell r="E1208" t="str">
            <v>钱学森班-机械工程</v>
          </cell>
          <cell r="F1208" t="str">
            <v>F2102009</v>
          </cell>
        </row>
        <row r="1209">
          <cell r="A1209" t="str">
            <v>林煜航</v>
          </cell>
          <cell r="B1209" t="str">
            <v>521021910423</v>
          </cell>
          <cell r="C1209" t="str">
            <v>2021</v>
          </cell>
          <cell r="D1209" t="str">
            <v>机械与动力工程学院</v>
          </cell>
          <cell r="E1209" t="str">
            <v>机械动力类-机械工程</v>
          </cell>
          <cell r="F1209" t="str">
            <v>F2102014</v>
          </cell>
        </row>
        <row r="1210">
          <cell r="A1210" t="str">
            <v>谭栋骏</v>
          </cell>
          <cell r="B1210" t="str">
            <v>521021910432</v>
          </cell>
          <cell r="C1210" t="str">
            <v>2021</v>
          </cell>
          <cell r="D1210" t="str">
            <v>机械与动力工程学院</v>
          </cell>
          <cell r="E1210" t="str">
            <v>机械动力类-机械工程</v>
          </cell>
          <cell r="F1210" t="str">
            <v>F2102014</v>
          </cell>
        </row>
        <row r="1211">
          <cell r="A1211" t="str">
            <v>毛桢栩</v>
          </cell>
          <cell r="B1211" t="str">
            <v>521021910436</v>
          </cell>
          <cell r="C1211" t="str">
            <v>2021</v>
          </cell>
          <cell r="D1211" t="str">
            <v>机械与动力工程学院</v>
          </cell>
          <cell r="E1211" t="str">
            <v>机械动力类-机械工程</v>
          </cell>
          <cell r="F1211" t="str">
            <v>F2102016</v>
          </cell>
        </row>
        <row r="1212">
          <cell r="A1212" t="str">
            <v>洪梦伟</v>
          </cell>
          <cell r="B1212" t="str">
            <v>521021910439</v>
          </cell>
          <cell r="C1212" t="str">
            <v>2021</v>
          </cell>
          <cell r="D1212" t="str">
            <v>机械与动力工程学院</v>
          </cell>
          <cell r="E1212" t="str">
            <v>机械动力类-能源与动力工程</v>
          </cell>
          <cell r="F1212" t="str">
            <v>F2102016</v>
          </cell>
        </row>
        <row r="1213">
          <cell r="A1213" t="str">
            <v>单树城</v>
          </cell>
          <cell r="B1213" t="str">
            <v>521021910442</v>
          </cell>
          <cell r="C1213" t="str">
            <v>2021</v>
          </cell>
          <cell r="D1213" t="str">
            <v>机械与动力工程学院</v>
          </cell>
          <cell r="E1213" t="str">
            <v>机械动力类-机械工程</v>
          </cell>
          <cell r="F1213" t="str">
            <v>F2102014</v>
          </cell>
        </row>
        <row r="1214">
          <cell r="A1214" t="str">
            <v>王晋凯</v>
          </cell>
          <cell r="B1214" t="str">
            <v>521021910446</v>
          </cell>
          <cell r="C1214" t="str">
            <v>2021</v>
          </cell>
          <cell r="D1214" t="str">
            <v>机械与动力工程学院</v>
          </cell>
          <cell r="E1214" t="str">
            <v>机械动力类-机械工程</v>
          </cell>
          <cell r="F1214" t="str">
            <v>F2102014</v>
          </cell>
        </row>
        <row r="1215">
          <cell r="A1215" t="str">
            <v>马浩原</v>
          </cell>
          <cell r="B1215" t="str">
            <v>521021910459</v>
          </cell>
          <cell r="C1215" t="str">
            <v>2021</v>
          </cell>
          <cell r="D1215" t="str">
            <v>机械与动力工程学院</v>
          </cell>
          <cell r="E1215" t="str">
            <v>工业工程</v>
          </cell>
          <cell r="F1215" t="str">
            <v>F2102014</v>
          </cell>
        </row>
        <row r="1216">
          <cell r="A1216" t="str">
            <v>陈凯歌</v>
          </cell>
          <cell r="B1216" t="str">
            <v>521021910460</v>
          </cell>
          <cell r="C1216" t="str">
            <v>2021</v>
          </cell>
          <cell r="D1216" t="str">
            <v>机械与动力工程学院</v>
          </cell>
          <cell r="E1216" t="str">
            <v>工业工程</v>
          </cell>
          <cell r="F1216" t="str">
            <v>F2102014</v>
          </cell>
        </row>
        <row r="1217">
          <cell r="A1217" t="str">
            <v>谭文宇</v>
          </cell>
          <cell r="B1217" t="str">
            <v>521021910461</v>
          </cell>
          <cell r="C1217" t="str">
            <v>2021</v>
          </cell>
          <cell r="D1217" t="str">
            <v>机械与动力工程学院</v>
          </cell>
          <cell r="E1217" t="str">
            <v>机械动力类-能源与动力工程</v>
          </cell>
          <cell r="F1217" t="str">
            <v>F2102014</v>
          </cell>
        </row>
        <row r="1218">
          <cell r="A1218" t="str">
            <v>杨展</v>
          </cell>
          <cell r="B1218" t="str">
            <v>521021910463</v>
          </cell>
          <cell r="C1218" t="str">
            <v>2021</v>
          </cell>
          <cell r="D1218" t="str">
            <v>机械与动力工程学院</v>
          </cell>
          <cell r="E1218" t="str">
            <v>机械动力类-机械工程</v>
          </cell>
          <cell r="F1218" t="str">
            <v>F2102014</v>
          </cell>
        </row>
        <row r="1219">
          <cell r="A1219" t="str">
            <v>陶若妍</v>
          </cell>
          <cell r="B1219" t="str">
            <v>521021910465</v>
          </cell>
          <cell r="C1219" t="str">
            <v>2021</v>
          </cell>
          <cell r="D1219" t="str">
            <v>机械与动力工程学院</v>
          </cell>
          <cell r="E1219" t="str">
            <v>机械动力类-机械工程</v>
          </cell>
          <cell r="F1219" t="str">
            <v>F2102016</v>
          </cell>
        </row>
        <row r="1220">
          <cell r="A1220" t="str">
            <v>吕江涛</v>
          </cell>
          <cell r="B1220" t="str">
            <v>521021910472</v>
          </cell>
          <cell r="C1220" t="str">
            <v>2021</v>
          </cell>
          <cell r="D1220" t="str">
            <v>机械与动力工程学院</v>
          </cell>
          <cell r="E1220" t="str">
            <v>工业工程</v>
          </cell>
          <cell r="F1220" t="str">
            <v>F2102018</v>
          </cell>
        </row>
        <row r="1221">
          <cell r="A1221" t="str">
            <v>杨宪润</v>
          </cell>
          <cell r="B1221" t="str">
            <v>521021910487</v>
          </cell>
          <cell r="C1221" t="str">
            <v>2021</v>
          </cell>
          <cell r="D1221" t="str">
            <v>机械与动力工程学院</v>
          </cell>
          <cell r="E1221" t="str">
            <v>机械动力类-机械工程</v>
          </cell>
          <cell r="F1221" t="str">
            <v>F2102018</v>
          </cell>
        </row>
        <row r="1222">
          <cell r="A1222" t="str">
            <v>古一航</v>
          </cell>
          <cell r="B1222" t="str">
            <v>521021910493</v>
          </cell>
          <cell r="C1222" t="str">
            <v>2021</v>
          </cell>
          <cell r="D1222" t="str">
            <v>机械与动力工程学院</v>
          </cell>
          <cell r="E1222" t="str">
            <v>机械动力类-能源与动力工程</v>
          </cell>
          <cell r="F1222" t="str">
            <v>F2102018</v>
          </cell>
        </row>
        <row r="1223">
          <cell r="A1223" t="str">
            <v>陶朱蕊</v>
          </cell>
          <cell r="B1223" t="str">
            <v>521021910494</v>
          </cell>
          <cell r="C1223" t="str">
            <v>2021</v>
          </cell>
          <cell r="D1223" t="str">
            <v>机械与动力工程学院</v>
          </cell>
          <cell r="E1223" t="str">
            <v>机械动力类-机械工程</v>
          </cell>
          <cell r="F1223" t="str">
            <v>F2102017</v>
          </cell>
        </row>
        <row r="1224">
          <cell r="A1224" t="str">
            <v>甘颖</v>
          </cell>
          <cell r="B1224" t="str">
            <v>521021910499</v>
          </cell>
          <cell r="C1224" t="str">
            <v>2021</v>
          </cell>
          <cell r="D1224" t="str">
            <v>机械与动力工程学院</v>
          </cell>
          <cell r="E1224" t="str">
            <v>机械动力类-机械工程</v>
          </cell>
          <cell r="F1224" t="str">
            <v>F2102017</v>
          </cell>
        </row>
        <row r="1225">
          <cell r="A1225" t="str">
            <v>王志杰</v>
          </cell>
          <cell r="B1225" t="str">
            <v>521021910504</v>
          </cell>
          <cell r="C1225" t="str">
            <v>2021</v>
          </cell>
          <cell r="D1225" t="str">
            <v>机械与动力工程学院</v>
          </cell>
          <cell r="E1225" t="str">
            <v>机械动力类-能源与动力工程</v>
          </cell>
          <cell r="F1225" t="str">
            <v>F2102018</v>
          </cell>
        </row>
        <row r="1226">
          <cell r="A1226" t="str">
            <v>边海硕</v>
          </cell>
          <cell r="B1226" t="str">
            <v>521021910505</v>
          </cell>
          <cell r="C1226" t="str">
            <v>2021</v>
          </cell>
          <cell r="D1226" t="str">
            <v>机械与动力工程学院</v>
          </cell>
          <cell r="E1226" t="str">
            <v>机械动力类-能源与动力工程</v>
          </cell>
          <cell r="F1226" t="str">
            <v>F2102018</v>
          </cell>
        </row>
        <row r="1227">
          <cell r="A1227" t="str">
            <v>程一龙</v>
          </cell>
          <cell r="B1227" t="str">
            <v>521021910506</v>
          </cell>
          <cell r="C1227" t="str">
            <v>2021</v>
          </cell>
          <cell r="D1227" t="str">
            <v>机械与动力工程学院</v>
          </cell>
          <cell r="E1227" t="str">
            <v>机械动力类-机械工程</v>
          </cell>
          <cell r="F1227" t="str">
            <v>F2102018</v>
          </cell>
        </row>
        <row r="1228">
          <cell r="A1228" t="str">
            <v>杨东骐</v>
          </cell>
          <cell r="B1228" t="str">
            <v>521021910510</v>
          </cell>
          <cell r="C1228" t="str">
            <v>2021</v>
          </cell>
          <cell r="D1228" t="str">
            <v>机械与动力工程学院</v>
          </cell>
          <cell r="E1228" t="str">
            <v>机械动力类-机械工程</v>
          </cell>
          <cell r="F1228" t="str">
            <v>F2102018</v>
          </cell>
        </row>
        <row r="1229">
          <cell r="A1229" t="str">
            <v>柳徐一</v>
          </cell>
          <cell r="B1229" t="str">
            <v>521021910511</v>
          </cell>
          <cell r="C1229" t="str">
            <v>2021</v>
          </cell>
          <cell r="D1229" t="str">
            <v>机械与动力工程学院</v>
          </cell>
          <cell r="E1229" t="str">
            <v>机械动力类-能源与动力工程</v>
          </cell>
          <cell r="F1229" t="str">
            <v>F2102018</v>
          </cell>
        </row>
        <row r="1230">
          <cell r="A1230" t="str">
            <v>段恺鑫</v>
          </cell>
          <cell r="B1230" t="str">
            <v>521021910518</v>
          </cell>
          <cell r="C1230" t="str">
            <v>2021</v>
          </cell>
          <cell r="D1230" t="str">
            <v>机械与动力工程学院</v>
          </cell>
          <cell r="E1230" t="str">
            <v>机械动力类-机械工程</v>
          </cell>
          <cell r="F1230" t="str">
            <v>F2102018</v>
          </cell>
        </row>
        <row r="1231">
          <cell r="A1231" t="str">
            <v>刘雅婧</v>
          </cell>
          <cell r="B1231" t="str">
            <v>521021910524</v>
          </cell>
          <cell r="C1231" t="str">
            <v>2021</v>
          </cell>
          <cell r="D1231" t="str">
            <v>机械与动力工程学院</v>
          </cell>
          <cell r="E1231" t="str">
            <v>钱学森班-机械工程</v>
          </cell>
          <cell r="F1231" t="str">
            <v>F2102009</v>
          </cell>
        </row>
        <row r="1232">
          <cell r="A1232" t="str">
            <v>马艺琴</v>
          </cell>
          <cell r="B1232" t="str">
            <v>521021910525</v>
          </cell>
          <cell r="C1232" t="str">
            <v>2021</v>
          </cell>
          <cell r="D1232" t="str">
            <v>机械与动力工程学院</v>
          </cell>
          <cell r="E1232" t="str">
            <v>机械动力类-机械工程</v>
          </cell>
          <cell r="F1232" t="str">
            <v>F2102017</v>
          </cell>
        </row>
        <row r="1233">
          <cell r="A1233" t="str">
            <v>李雨菲</v>
          </cell>
          <cell r="B1233" t="str">
            <v>521021910527</v>
          </cell>
          <cell r="C1233" t="str">
            <v>2021</v>
          </cell>
          <cell r="D1233" t="str">
            <v>机械与动力工程学院</v>
          </cell>
          <cell r="E1233" t="str">
            <v>工业工程</v>
          </cell>
          <cell r="F1233" t="str">
            <v>F2102017</v>
          </cell>
        </row>
        <row r="1234">
          <cell r="A1234" t="str">
            <v>段延礼</v>
          </cell>
          <cell r="B1234" t="str">
            <v>521021910535</v>
          </cell>
          <cell r="C1234" t="str">
            <v>2021</v>
          </cell>
          <cell r="D1234" t="str">
            <v>机械与动力工程学院</v>
          </cell>
          <cell r="E1234" t="str">
            <v>机械动力类-机械工程</v>
          </cell>
          <cell r="F1234" t="str">
            <v>F2102018</v>
          </cell>
        </row>
        <row r="1235">
          <cell r="A1235" t="str">
            <v>翟振宇</v>
          </cell>
          <cell r="B1235" t="str">
            <v>521021910545</v>
          </cell>
          <cell r="C1235" t="str">
            <v>2021</v>
          </cell>
          <cell r="D1235" t="str">
            <v>机械与动力工程学院</v>
          </cell>
          <cell r="E1235" t="str">
            <v>机械动力类-机械工程</v>
          </cell>
          <cell r="F1235" t="str">
            <v>F2102018</v>
          </cell>
        </row>
        <row r="1236">
          <cell r="A1236" t="str">
            <v>喻灏源</v>
          </cell>
          <cell r="B1236" t="str">
            <v>521021910550</v>
          </cell>
          <cell r="C1236" t="str">
            <v>2021</v>
          </cell>
          <cell r="D1236" t="str">
            <v>机械与动力工程学院</v>
          </cell>
          <cell r="E1236" t="str">
            <v>机械动力类-能源与动力工程</v>
          </cell>
          <cell r="F1236" t="str">
            <v>F2102018</v>
          </cell>
        </row>
        <row r="1237">
          <cell r="A1237" t="str">
            <v>覃艳</v>
          </cell>
          <cell r="B1237" t="str">
            <v>521021910553</v>
          </cell>
          <cell r="C1237" t="str">
            <v>2021</v>
          </cell>
          <cell r="D1237" t="str">
            <v>机械与动力工程学院</v>
          </cell>
          <cell r="E1237" t="str">
            <v>机械动力类-机械工程</v>
          </cell>
          <cell r="F1237" t="str">
            <v>F2102018</v>
          </cell>
        </row>
        <row r="1238">
          <cell r="A1238" t="str">
            <v>陈诺</v>
          </cell>
          <cell r="B1238" t="str">
            <v>521021910555</v>
          </cell>
          <cell r="C1238" t="str">
            <v>2021</v>
          </cell>
          <cell r="D1238" t="str">
            <v>机械与动力工程学院</v>
          </cell>
          <cell r="E1238" t="str">
            <v>工业工程</v>
          </cell>
          <cell r="F1238" t="str">
            <v>F2102018</v>
          </cell>
        </row>
        <row r="1239">
          <cell r="A1239" t="str">
            <v>丁柯杭</v>
          </cell>
          <cell r="B1239" t="str">
            <v>521021910558</v>
          </cell>
          <cell r="C1239" t="str">
            <v>2021</v>
          </cell>
          <cell r="D1239" t="str">
            <v>机械与动力工程学院</v>
          </cell>
          <cell r="E1239" t="str">
            <v>机械动力类-机械工程</v>
          </cell>
          <cell r="F1239" t="str">
            <v>F2102018</v>
          </cell>
        </row>
        <row r="1240">
          <cell r="A1240" t="str">
            <v>陈泽宇</v>
          </cell>
          <cell r="B1240" t="str">
            <v>521021910561</v>
          </cell>
          <cell r="C1240" t="str">
            <v>2021</v>
          </cell>
          <cell r="D1240" t="str">
            <v>机械与动力工程学院</v>
          </cell>
          <cell r="E1240" t="str">
            <v>工业工程</v>
          </cell>
          <cell r="F1240" t="str">
            <v>F2102018</v>
          </cell>
        </row>
        <row r="1241">
          <cell r="A1241" t="str">
            <v>吴京洋</v>
          </cell>
          <cell r="B1241" t="str">
            <v>521021910562</v>
          </cell>
          <cell r="C1241" t="str">
            <v>2021</v>
          </cell>
          <cell r="D1241" t="str">
            <v>机械与动力工程学院</v>
          </cell>
          <cell r="E1241" t="str">
            <v>工业工程</v>
          </cell>
          <cell r="F1241" t="str">
            <v>F2102018</v>
          </cell>
        </row>
        <row r="1242">
          <cell r="A1242" t="str">
            <v>齐硕</v>
          </cell>
          <cell r="B1242" t="str">
            <v>521021910574</v>
          </cell>
          <cell r="C1242" t="str">
            <v>2021</v>
          </cell>
          <cell r="D1242" t="str">
            <v>机械与动力工程学院</v>
          </cell>
          <cell r="E1242" t="str">
            <v>钱学森班-机械工程</v>
          </cell>
          <cell r="F1242" t="str">
            <v>F2102009</v>
          </cell>
        </row>
        <row r="1243">
          <cell r="A1243" t="str">
            <v>王一</v>
          </cell>
          <cell r="B1243" t="str">
            <v>521021910578</v>
          </cell>
          <cell r="C1243" t="str">
            <v>2021</v>
          </cell>
          <cell r="D1243" t="str">
            <v>机械与动力工程学院</v>
          </cell>
          <cell r="E1243" t="str">
            <v>机械动力类-机械工程</v>
          </cell>
          <cell r="F1243" t="str">
            <v>F2102019</v>
          </cell>
        </row>
        <row r="1244">
          <cell r="A1244" t="str">
            <v>胡恒畅</v>
          </cell>
          <cell r="B1244" t="str">
            <v>521021910580</v>
          </cell>
          <cell r="C1244" t="str">
            <v>2021</v>
          </cell>
          <cell r="D1244" t="str">
            <v>机械与动力工程学院</v>
          </cell>
          <cell r="E1244" t="str">
            <v>机械动力类-机械工程</v>
          </cell>
          <cell r="F1244" t="str">
            <v>F2102019</v>
          </cell>
        </row>
        <row r="1245">
          <cell r="A1245" t="str">
            <v>丁桢皓</v>
          </cell>
          <cell r="B1245" t="str">
            <v>521021910587</v>
          </cell>
          <cell r="C1245" t="str">
            <v>2021</v>
          </cell>
          <cell r="D1245" t="str">
            <v>机械与动力工程学院</v>
          </cell>
          <cell r="E1245" t="str">
            <v>工业工程</v>
          </cell>
          <cell r="F1245" t="str">
            <v>F2102016</v>
          </cell>
        </row>
        <row r="1246">
          <cell r="A1246" t="str">
            <v>关茗泽</v>
          </cell>
          <cell r="B1246" t="str">
            <v>521021910593</v>
          </cell>
          <cell r="C1246" t="str">
            <v>2021</v>
          </cell>
          <cell r="D1246" t="str">
            <v>机械与动力工程学院</v>
          </cell>
          <cell r="E1246" t="str">
            <v>机械动力类-能源与动力工程</v>
          </cell>
          <cell r="F1246" t="str">
            <v>F2102016</v>
          </cell>
        </row>
        <row r="1247">
          <cell r="A1247" t="str">
            <v>何凌轩</v>
          </cell>
          <cell r="B1247" t="str">
            <v>521021910594</v>
          </cell>
          <cell r="C1247" t="str">
            <v>2021</v>
          </cell>
          <cell r="D1247" t="str">
            <v>机械与动力工程学院</v>
          </cell>
          <cell r="E1247" t="str">
            <v>机械动力类-能源与动力工程</v>
          </cell>
          <cell r="F1247" t="str">
            <v>F2102016</v>
          </cell>
        </row>
        <row r="1248">
          <cell r="A1248" t="str">
            <v>张瑞</v>
          </cell>
          <cell r="B1248" t="str">
            <v>521021910602</v>
          </cell>
          <cell r="C1248" t="str">
            <v>2021</v>
          </cell>
          <cell r="D1248" t="str">
            <v>机械与动力工程学院</v>
          </cell>
          <cell r="E1248" t="str">
            <v>机械动力类-能源与动力工程</v>
          </cell>
          <cell r="F1248" t="str">
            <v>F2102016</v>
          </cell>
        </row>
        <row r="1249">
          <cell r="A1249" t="str">
            <v>张贡豪</v>
          </cell>
          <cell r="B1249" t="str">
            <v>521021910608</v>
          </cell>
          <cell r="C1249" t="str">
            <v>2021</v>
          </cell>
          <cell r="D1249" t="str">
            <v>机械与动力工程学院</v>
          </cell>
          <cell r="E1249" t="str">
            <v>机械动力类-机械工程</v>
          </cell>
          <cell r="F1249" t="str">
            <v>F2102017</v>
          </cell>
        </row>
        <row r="1250">
          <cell r="A1250" t="str">
            <v>胡睿韬</v>
          </cell>
          <cell r="B1250" t="str">
            <v>521021910609</v>
          </cell>
          <cell r="C1250" t="str">
            <v>2021</v>
          </cell>
          <cell r="D1250" t="str">
            <v>机械与动力工程学院</v>
          </cell>
          <cell r="E1250" t="str">
            <v>机械动力类-能源与动力工程</v>
          </cell>
          <cell r="F1250" t="str">
            <v>F2102017</v>
          </cell>
        </row>
        <row r="1251">
          <cell r="A1251" t="str">
            <v>李杨</v>
          </cell>
          <cell r="B1251" t="str">
            <v>521021910611</v>
          </cell>
          <cell r="C1251" t="str">
            <v>2021</v>
          </cell>
          <cell r="D1251" t="str">
            <v>机械与动力工程学院</v>
          </cell>
          <cell r="E1251" t="str">
            <v>机械动力类-能源与动力工程</v>
          </cell>
          <cell r="F1251" t="str">
            <v>F2102018</v>
          </cell>
        </row>
        <row r="1252">
          <cell r="A1252" t="str">
            <v>施润</v>
          </cell>
          <cell r="B1252" t="str">
            <v>521021910612</v>
          </cell>
          <cell r="C1252" t="str">
            <v>2021</v>
          </cell>
          <cell r="D1252" t="str">
            <v>机械与动力工程学院</v>
          </cell>
          <cell r="E1252" t="str">
            <v>机械动力类-能源与动力工程</v>
          </cell>
          <cell r="F1252" t="str">
            <v>F2102018</v>
          </cell>
        </row>
        <row r="1253">
          <cell r="A1253" t="str">
            <v>丁宇翔</v>
          </cell>
          <cell r="B1253" t="str">
            <v>521021910619</v>
          </cell>
          <cell r="C1253" t="str">
            <v>2021</v>
          </cell>
          <cell r="D1253" t="str">
            <v>机械与动力工程学院</v>
          </cell>
          <cell r="E1253" t="str">
            <v>机械动力类-机械工程</v>
          </cell>
          <cell r="F1253" t="str">
            <v>F2102019</v>
          </cell>
        </row>
        <row r="1254">
          <cell r="A1254" t="str">
            <v>胡明荣</v>
          </cell>
          <cell r="B1254" t="str">
            <v>521021910623</v>
          </cell>
          <cell r="C1254" t="str">
            <v>2021</v>
          </cell>
          <cell r="D1254" t="str">
            <v>机械与动力工程学院</v>
          </cell>
          <cell r="E1254" t="str">
            <v>机械动力类-机械工程</v>
          </cell>
          <cell r="F1254" t="str">
            <v>F2102019</v>
          </cell>
        </row>
        <row r="1255">
          <cell r="A1255" t="str">
            <v>姚天</v>
          </cell>
          <cell r="B1255" t="str">
            <v>521021910627</v>
          </cell>
          <cell r="C1255" t="str">
            <v>2021</v>
          </cell>
          <cell r="D1255" t="str">
            <v>机械与动力工程学院</v>
          </cell>
          <cell r="E1255" t="str">
            <v>机械动力类-机械工程</v>
          </cell>
          <cell r="F1255" t="str">
            <v>F2102019</v>
          </cell>
        </row>
        <row r="1256">
          <cell r="A1256" t="str">
            <v>冒雨爽</v>
          </cell>
          <cell r="B1256" t="str">
            <v>521021910655</v>
          </cell>
          <cell r="C1256" t="str">
            <v>2021</v>
          </cell>
          <cell r="D1256" t="str">
            <v>机械与动力工程学院</v>
          </cell>
          <cell r="E1256" t="str">
            <v>工业工程</v>
          </cell>
          <cell r="F1256" t="str">
            <v>F2102019</v>
          </cell>
        </row>
        <row r="1257">
          <cell r="A1257" t="str">
            <v>韩子续</v>
          </cell>
          <cell r="B1257" t="str">
            <v>521021910660</v>
          </cell>
          <cell r="C1257" t="str">
            <v>2021</v>
          </cell>
          <cell r="D1257" t="str">
            <v>机械与动力工程学院</v>
          </cell>
          <cell r="E1257" t="str">
            <v>机械动力类-能源与动力工程</v>
          </cell>
          <cell r="F1257" t="str">
            <v>F2102019</v>
          </cell>
        </row>
        <row r="1258">
          <cell r="A1258" t="str">
            <v>罗江天</v>
          </cell>
          <cell r="B1258" t="str">
            <v>521021910663</v>
          </cell>
          <cell r="C1258" t="str">
            <v>2021</v>
          </cell>
          <cell r="D1258" t="str">
            <v>机械与动力工程学院</v>
          </cell>
          <cell r="E1258" t="str">
            <v>机械动力类-能源与动力工程</v>
          </cell>
          <cell r="F1258" t="str">
            <v>F2102019</v>
          </cell>
        </row>
        <row r="1259">
          <cell r="A1259" t="str">
            <v>杨梓鸿</v>
          </cell>
          <cell r="B1259" t="str">
            <v>521021910664</v>
          </cell>
          <cell r="C1259" t="str">
            <v>2021</v>
          </cell>
          <cell r="D1259" t="str">
            <v>机械与动力工程学院</v>
          </cell>
          <cell r="E1259" t="str">
            <v>机械动力类-机械工程</v>
          </cell>
          <cell r="F1259" t="str">
            <v>F2102019</v>
          </cell>
        </row>
        <row r="1260">
          <cell r="A1260" t="str">
            <v>黄惟暄</v>
          </cell>
          <cell r="B1260" t="str">
            <v>521021910666</v>
          </cell>
          <cell r="C1260" t="str">
            <v>2021</v>
          </cell>
          <cell r="D1260" t="str">
            <v>机械与动力工程学院</v>
          </cell>
          <cell r="E1260" t="str">
            <v>机械动力类-机械工程</v>
          </cell>
          <cell r="F1260" t="str">
            <v>F2102019</v>
          </cell>
        </row>
        <row r="1261">
          <cell r="A1261" t="str">
            <v>吴宇琦</v>
          </cell>
          <cell r="B1261" t="str">
            <v>521021910671</v>
          </cell>
          <cell r="C1261" t="str">
            <v>2021</v>
          </cell>
          <cell r="D1261" t="str">
            <v>机械与动力工程学院</v>
          </cell>
          <cell r="E1261" t="str">
            <v>机械动力类-机械工程</v>
          </cell>
          <cell r="F1261" t="str">
            <v>F2102018</v>
          </cell>
        </row>
        <row r="1262">
          <cell r="A1262" t="str">
            <v>唐诗棋</v>
          </cell>
          <cell r="B1262" t="str">
            <v>521021910672</v>
          </cell>
          <cell r="C1262" t="str">
            <v>2021</v>
          </cell>
          <cell r="D1262" t="str">
            <v>机械与动力工程学院</v>
          </cell>
          <cell r="E1262" t="str">
            <v>工业工程</v>
          </cell>
          <cell r="F1262" t="str">
            <v>F2102018</v>
          </cell>
        </row>
        <row r="1263">
          <cell r="A1263" t="str">
            <v>方家昊</v>
          </cell>
          <cell r="B1263" t="str">
            <v>521021910674</v>
          </cell>
          <cell r="C1263" t="str">
            <v>2021</v>
          </cell>
          <cell r="D1263" t="str">
            <v>机械与动力工程学院</v>
          </cell>
          <cell r="E1263" t="str">
            <v>机械动力类-机械工程</v>
          </cell>
          <cell r="F1263" t="str">
            <v>F2102019</v>
          </cell>
        </row>
        <row r="1264">
          <cell r="A1264" t="str">
            <v>余柯颉</v>
          </cell>
          <cell r="B1264" t="str">
            <v>521021910676</v>
          </cell>
          <cell r="C1264" t="str">
            <v>2021</v>
          </cell>
          <cell r="D1264" t="str">
            <v>机械与动力工程学院</v>
          </cell>
          <cell r="E1264" t="str">
            <v>工业工程</v>
          </cell>
          <cell r="F1264" t="str">
            <v>F2102019</v>
          </cell>
        </row>
        <row r="1265">
          <cell r="A1265" t="str">
            <v>邵海杨</v>
          </cell>
          <cell r="B1265" t="str">
            <v>521021910679</v>
          </cell>
          <cell r="C1265" t="str">
            <v>2021</v>
          </cell>
          <cell r="D1265" t="str">
            <v>机械与动力工程学院</v>
          </cell>
          <cell r="E1265" t="str">
            <v>机械动力类-能源与动力工程</v>
          </cell>
          <cell r="F1265" t="str">
            <v>F2102019</v>
          </cell>
        </row>
        <row r="1266">
          <cell r="A1266" t="str">
            <v>何镇宇</v>
          </cell>
          <cell r="B1266" t="str">
            <v>521021910680</v>
          </cell>
          <cell r="C1266" t="str">
            <v>2021</v>
          </cell>
          <cell r="D1266" t="str">
            <v>机械与动力工程学院</v>
          </cell>
          <cell r="E1266" t="str">
            <v>机械动力类-机械工程</v>
          </cell>
          <cell r="F1266" t="str">
            <v>F2102019</v>
          </cell>
        </row>
        <row r="1267">
          <cell r="A1267" t="str">
            <v>杨嘉荣</v>
          </cell>
          <cell r="B1267" t="str">
            <v>521021910687</v>
          </cell>
          <cell r="C1267" t="str">
            <v>2021</v>
          </cell>
          <cell r="D1267" t="str">
            <v>机械与动力工程学院</v>
          </cell>
          <cell r="E1267" t="str">
            <v>机械动力类-机械工程</v>
          </cell>
          <cell r="F1267" t="str">
            <v>F2102019</v>
          </cell>
        </row>
        <row r="1268">
          <cell r="A1268" t="str">
            <v>叶家俊</v>
          </cell>
          <cell r="B1268" t="str">
            <v>521021910693</v>
          </cell>
          <cell r="C1268" t="str">
            <v>2021</v>
          </cell>
          <cell r="D1268" t="str">
            <v>机械与动力工程学院</v>
          </cell>
          <cell r="E1268" t="str">
            <v>机械动力类-机械工程</v>
          </cell>
          <cell r="F1268" t="str">
            <v>F2102019</v>
          </cell>
        </row>
        <row r="1269">
          <cell r="A1269" t="str">
            <v>赵四维</v>
          </cell>
          <cell r="B1269" t="str">
            <v>521021910696</v>
          </cell>
          <cell r="C1269" t="str">
            <v>2021</v>
          </cell>
          <cell r="D1269" t="str">
            <v>机械与动力工程学院</v>
          </cell>
          <cell r="E1269" t="str">
            <v>机械动力类-机械工程</v>
          </cell>
          <cell r="F1269" t="str">
            <v>F2102020</v>
          </cell>
        </row>
        <row r="1270">
          <cell r="A1270" t="str">
            <v>庞博</v>
          </cell>
          <cell r="B1270" t="str">
            <v>521021910704</v>
          </cell>
          <cell r="C1270" t="str">
            <v>2021</v>
          </cell>
          <cell r="D1270" t="str">
            <v>机械与动力工程学院</v>
          </cell>
          <cell r="E1270" t="str">
            <v>钱学森班-机械工程</v>
          </cell>
          <cell r="F1270" t="str">
            <v>F2102009</v>
          </cell>
        </row>
        <row r="1271">
          <cell r="A1271" t="str">
            <v>黄开宇</v>
          </cell>
          <cell r="B1271" t="str">
            <v>521021910706</v>
          </cell>
          <cell r="C1271" t="str">
            <v>2021</v>
          </cell>
          <cell r="D1271" t="str">
            <v>机械与动力工程学院</v>
          </cell>
          <cell r="E1271" t="str">
            <v>机械动力类-机械工程</v>
          </cell>
          <cell r="F1271" t="str">
            <v>F2102020</v>
          </cell>
        </row>
        <row r="1272">
          <cell r="A1272" t="str">
            <v>张惟捷</v>
          </cell>
          <cell r="B1272" t="str">
            <v>521021910707</v>
          </cell>
          <cell r="C1272" t="str">
            <v>2021</v>
          </cell>
          <cell r="D1272" t="str">
            <v>机械与动力工程学院</v>
          </cell>
          <cell r="E1272" t="str">
            <v>机械动力类-机械工程</v>
          </cell>
          <cell r="F1272" t="str">
            <v>F2102020</v>
          </cell>
        </row>
        <row r="1273">
          <cell r="A1273" t="str">
            <v>倪缪武</v>
          </cell>
          <cell r="B1273" t="str">
            <v>521021910714</v>
          </cell>
          <cell r="C1273" t="str">
            <v>2021</v>
          </cell>
          <cell r="D1273" t="str">
            <v>机械与动力工程学院</v>
          </cell>
          <cell r="E1273" t="str">
            <v>机械动力类-机械工程</v>
          </cell>
          <cell r="F1273" t="str">
            <v>F2102020</v>
          </cell>
        </row>
        <row r="1274">
          <cell r="A1274" t="str">
            <v>叶波</v>
          </cell>
          <cell r="B1274" t="str">
            <v>521021910715</v>
          </cell>
          <cell r="C1274" t="str">
            <v>2021</v>
          </cell>
          <cell r="D1274" t="str">
            <v>机械与动力工程学院</v>
          </cell>
          <cell r="E1274" t="str">
            <v>机械动力类-能源与动力工程</v>
          </cell>
          <cell r="F1274" t="str">
            <v>F2102020</v>
          </cell>
        </row>
        <row r="1275">
          <cell r="A1275" t="str">
            <v>刘宇辉</v>
          </cell>
          <cell r="B1275" t="str">
            <v>521021910717</v>
          </cell>
          <cell r="C1275" t="str">
            <v>2021</v>
          </cell>
          <cell r="D1275" t="str">
            <v>机械与动力工程学院</v>
          </cell>
          <cell r="E1275" t="str">
            <v>机械动力类-机械工程</v>
          </cell>
          <cell r="F1275" t="str">
            <v>F2102020</v>
          </cell>
        </row>
        <row r="1276">
          <cell r="A1276" t="str">
            <v>周舟</v>
          </cell>
          <cell r="B1276" t="str">
            <v>521021910718</v>
          </cell>
          <cell r="C1276" t="str">
            <v>2021</v>
          </cell>
          <cell r="D1276" t="str">
            <v>机械与动力工程学院</v>
          </cell>
          <cell r="E1276" t="str">
            <v>机械动力类-机械工程</v>
          </cell>
          <cell r="F1276" t="str">
            <v>F2102020</v>
          </cell>
        </row>
        <row r="1277">
          <cell r="A1277" t="str">
            <v>袁海宾</v>
          </cell>
          <cell r="B1277" t="str">
            <v>521021910722</v>
          </cell>
          <cell r="C1277" t="str">
            <v>2021</v>
          </cell>
          <cell r="D1277" t="str">
            <v>机械与动力工程学院</v>
          </cell>
          <cell r="E1277" t="str">
            <v>工业工程</v>
          </cell>
          <cell r="F1277" t="str">
            <v>F2102020</v>
          </cell>
        </row>
        <row r="1278">
          <cell r="A1278" t="str">
            <v>常媛</v>
          </cell>
          <cell r="B1278" t="str">
            <v>521021910726</v>
          </cell>
          <cell r="C1278" t="str">
            <v>2021</v>
          </cell>
          <cell r="D1278" t="str">
            <v>机械与动力工程学院</v>
          </cell>
          <cell r="E1278" t="str">
            <v>工业工程</v>
          </cell>
          <cell r="F1278" t="str">
            <v>F2102019</v>
          </cell>
        </row>
        <row r="1279">
          <cell r="A1279" t="str">
            <v>于艺晗</v>
          </cell>
          <cell r="B1279" t="str">
            <v>521021910727</v>
          </cell>
          <cell r="C1279" t="str">
            <v>2021</v>
          </cell>
          <cell r="D1279" t="str">
            <v>机械与动力工程学院</v>
          </cell>
          <cell r="E1279" t="str">
            <v>工业工程</v>
          </cell>
          <cell r="F1279" t="str">
            <v>F2102019</v>
          </cell>
        </row>
        <row r="1280">
          <cell r="A1280" t="str">
            <v>何星瑶</v>
          </cell>
          <cell r="B1280" t="str">
            <v>521021910729</v>
          </cell>
          <cell r="C1280" t="str">
            <v>2021</v>
          </cell>
          <cell r="D1280" t="str">
            <v>机械与动力工程学院</v>
          </cell>
          <cell r="E1280" t="str">
            <v>机械动力类-机械工程</v>
          </cell>
          <cell r="F1280" t="str">
            <v>F2102019</v>
          </cell>
        </row>
        <row r="1281">
          <cell r="A1281" t="str">
            <v>李明川</v>
          </cell>
          <cell r="B1281" t="str">
            <v>521021910736</v>
          </cell>
          <cell r="C1281" t="str">
            <v>2021</v>
          </cell>
          <cell r="D1281" t="str">
            <v>机械与动力工程学院</v>
          </cell>
          <cell r="E1281" t="str">
            <v>工业工程</v>
          </cell>
          <cell r="F1281" t="str">
            <v>F2102015</v>
          </cell>
        </row>
        <row r="1282">
          <cell r="A1282" t="str">
            <v>王禹皓</v>
          </cell>
          <cell r="B1282" t="str">
            <v>521021910737</v>
          </cell>
          <cell r="C1282" t="str">
            <v>2021</v>
          </cell>
          <cell r="D1282" t="str">
            <v>机械与动力工程学院</v>
          </cell>
          <cell r="E1282" t="str">
            <v>机械动力类-能源与动力工程</v>
          </cell>
          <cell r="F1282" t="str">
            <v>F2102015</v>
          </cell>
        </row>
        <row r="1283">
          <cell r="A1283" t="str">
            <v>唐宇辰</v>
          </cell>
          <cell r="B1283" t="str">
            <v>521021910740</v>
          </cell>
          <cell r="C1283" t="str">
            <v>2021</v>
          </cell>
          <cell r="D1283" t="str">
            <v>机械与动力工程学院</v>
          </cell>
          <cell r="E1283" t="str">
            <v>机械动力类-能源与动力工程</v>
          </cell>
          <cell r="F1283" t="str">
            <v>F2102015</v>
          </cell>
        </row>
        <row r="1284">
          <cell r="A1284" t="str">
            <v>彭博</v>
          </cell>
          <cell r="B1284" t="str">
            <v>521021910743</v>
          </cell>
          <cell r="C1284" t="str">
            <v>2021</v>
          </cell>
          <cell r="D1284" t="str">
            <v>机械与动力工程学院</v>
          </cell>
          <cell r="E1284" t="str">
            <v>机械动力类-机械工程</v>
          </cell>
          <cell r="F1284" t="str">
            <v>F2102015</v>
          </cell>
        </row>
        <row r="1285">
          <cell r="A1285" t="str">
            <v>周易</v>
          </cell>
          <cell r="B1285" t="str">
            <v>521021910752</v>
          </cell>
          <cell r="C1285" t="str">
            <v>2021</v>
          </cell>
          <cell r="D1285" t="str">
            <v>机械与动力工程学院</v>
          </cell>
          <cell r="E1285" t="str">
            <v>机械动力类-机械工程</v>
          </cell>
          <cell r="F1285" t="str">
            <v>F2102015</v>
          </cell>
        </row>
        <row r="1286">
          <cell r="A1286" t="str">
            <v>陈启悦</v>
          </cell>
          <cell r="B1286" t="str">
            <v>521021910754</v>
          </cell>
          <cell r="C1286" t="str">
            <v>2021</v>
          </cell>
          <cell r="D1286" t="str">
            <v>机械与动力工程学院</v>
          </cell>
          <cell r="E1286" t="str">
            <v>机械动力类-机械工程</v>
          </cell>
          <cell r="F1286" t="str">
            <v>F2102019</v>
          </cell>
        </row>
        <row r="1287">
          <cell r="A1287" t="str">
            <v>王馨仪</v>
          </cell>
          <cell r="B1287" t="str">
            <v>521021910755</v>
          </cell>
          <cell r="C1287" t="str">
            <v>2021</v>
          </cell>
          <cell r="D1287" t="str">
            <v>机械与动力工程学院</v>
          </cell>
          <cell r="E1287" t="str">
            <v>机械动力类-能源与动力工程</v>
          </cell>
          <cell r="F1287" t="str">
            <v>F2102019</v>
          </cell>
        </row>
        <row r="1288">
          <cell r="A1288" t="str">
            <v>李俊杰</v>
          </cell>
          <cell r="B1288" t="str">
            <v>521021910766</v>
          </cell>
          <cell r="C1288" t="str">
            <v>2021</v>
          </cell>
          <cell r="D1288" t="str">
            <v>机械与动力工程学院</v>
          </cell>
          <cell r="E1288" t="str">
            <v>机械动力类-能源与动力工程</v>
          </cell>
          <cell r="F1288" t="str">
            <v>F2102015</v>
          </cell>
        </row>
        <row r="1289">
          <cell r="A1289" t="str">
            <v>鲍陈昕宇</v>
          </cell>
          <cell r="B1289" t="str">
            <v>521021910769</v>
          </cell>
          <cell r="C1289" t="str">
            <v>2021</v>
          </cell>
          <cell r="D1289" t="str">
            <v>机械与动力工程学院</v>
          </cell>
          <cell r="E1289" t="str">
            <v>机械动力类-机械工程</v>
          </cell>
          <cell r="F1289" t="str">
            <v>F2102015</v>
          </cell>
        </row>
        <row r="1290">
          <cell r="A1290" t="str">
            <v>沈茜</v>
          </cell>
          <cell r="B1290" t="str">
            <v>521021910778</v>
          </cell>
          <cell r="C1290" t="str">
            <v>2021</v>
          </cell>
          <cell r="D1290" t="str">
            <v>机械与动力工程学院</v>
          </cell>
          <cell r="E1290" t="str">
            <v>机械动力类-机械工程</v>
          </cell>
          <cell r="F1290" t="str">
            <v>F2102015</v>
          </cell>
        </row>
        <row r="1291">
          <cell r="A1291" t="str">
            <v>柏灏哲</v>
          </cell>
          <cell r="B1291" t="str">
            <v>521021910797</v>
          </cell>
          <cell r="C1291" t="str">
            <v>2021</v>
          </cell>
          <cell r="D1291" t="str">
            <v>机械与动力工程学院</v>
          </cell>
          <cell r="E1291" t="str">
            <v>机械动力类-机械工程</v>
          </cell>
          <cell r="F1291" t="str">
            <v>F2102020</v>
          </cell>
        </row>
        <row r="1292">
          <cell r="A1292" t="str">
            <v>邹振鑫</v>
          </cell>
          <cell r="B1292" t="str">
            <v>521021910806</v>
          </cell>
          <cell r="C1292" t="str">
            <v>2021</v>
          </cell>
          <cell r="D1292" t="str">
            <v>机械与动力工程学院</v>
          </cell>
          <cell r="E1292" t="str">
            <v>机械动力类-机械工程</v>
          </cell>
          <cell r="F1292" t="str">
            <v>F2102020</v>
          </cell>
        </row>
        <row r="1293">
          <cell r="A1293" t="str">
            <v>汪磊</v>
          </cell>
          <cell r="B1293" t="str">
            <v>521021910823</v>
          </cell>
          <cell r="C1293" t="str">
            <v>2021</v>
          </cell>
          <cell r="D1293" t="str">
            <v>机械与动力工程学院</v>
          </cell>
          <cell r="E1293" t="str">
            <v>工业工程</v>
          </cell>
          <cell r="F1293" t="str">
            <v>F2102020</v>
          </cell>
        </row>
        <row r="1294">
          <cell r="A1294" t="str">
            <v>张骥远</v>
          </cell>
          <cell r="B1294" t="str">
            <v>521021910828</v>
          </cell>
          <cell r="C1294" t="str">
            <v>2021</v>
          </cell>
          <cell r="D1294" t="str">
            <v>机械与动力工程学院</v>
          </cell>
          <cell r="E1294" t="str">
            <v>钱学森班-机械工程</v>
          </cell>
          <cell r="F1294" t="str">
            <v>F2102009</v>
          </cell>
        </row>
        <row r="1295">
          <cell r="A1295" t="str">
            <v>潘炫</v>
          </cell>
          <cell r="B1295" t="str">
            <v>521021910830</v>
          </cell>
          <cell r="C1295" t="str">
            <v>2021</v>
          </cell>
          <cell r="D1295" t="str">
            <v>机械与动力工程学院</v>
          </cell>
          <cell r="E1295" t="str">
            <v>机械动力类-机械工程</v>
          </cell>
          <cell r="F1295" t="str">
            <v>F2102020</v>
          </cell>
        </row>
        <row r="1296">
          <cell r="A1296" t="str">
            <v>高鑫</v>
          </cell>
          <cell r="B1296" t="str">
            <v>521021910835</v>
          </cell>
          <cell r="C1296" t="str">
            <v>2021</v>
          </cell>
          <cell r="D1296" t="str">
            <v>机械与动力工程学院</v>
          </cell>
          <cell r="E1296" t="str">
            <v>机械动力类-能源与动力工程</v>
          </cell>
          <cell r="F1296" t="str">
            <v>F2102020</v>
          </cell>
        </row>
        <row r="1297">
          <cell r="A1297" t="str">
            <v>丁季喆</v>
          </cell>
          <cell r="B1297" t="str">
            <v>521021910840</v>
          </cell>
          <cell r="C1297" t="str">
            <v>2021</v>
          </cell>
          <cell r="D1297" t="str">
            <v>机械与动力工程学院</v>
          </cell>
          <cell r="E1297" t="str">
            <v>工业工程</v>
          </cell>
          <cell r="F1297" t="str">
            <v>F2102019</v>
          </cell>
        </row>
        <row r="1298">
          <cell r="A1298" t="str">
            <v>李松源</v>
          </cell>
          <cell r="B1298" t="str">
            <v>521021910848</v>
          </cell>
          <cell r="C1298" t="str">
            <v>2021</v>
          </cell>
          <cell r="D1298" t="str">
            <v>机械与动力工程学院</v>
          </cell>
          <cell r="E1298" t="str">
            <v>机械动力类-机械工程</v>
          </cell>
          <cell r="F1298" t="str">
            <v>F2102015</v>
          </cell>
        </row>
        <row r="1299">
          <cell r="A1299" t="str">
            <v>张益</v>
          </cell>
          <cell r="B1299" t="str">
            <v>521021910849</v>
          </cell>
          <cell r="C1299" t="str">
            <v>2021</v>
          </cell>
          <cell r="D1299" t="str">
            <v>机械与动力工程学院</v>
          </cell>
          <cell r="E1299" t="str">
            <v>工业工程</v>
          </cell>
          <cell r="F1299" t="str">
            <v>F2102015</v>
          </cell>
        </row>
        <row r="1300">
          <cell r="A1300" t="str">
            <v>冼颖琦</v>
          </cell>
          <cell r="B1300" t="str">
            <v>521021910869</v>
          </cell>
          <cell r="C1300" t="str">
            <v>2021</v>
          </cell>
          <cell r="D1300" t="str">
            <v>机械与动力工程学院</v>
          </cell>
          <cell r="E1300" t="str">
            <v>机械动力类-机械工程</v>
          </cell>
          <cell r="F1300" t="str">
            <v>F2102020</v>
          </cell>
        </row>
        <row r="1301">
          <cell r="A1301" t="str">
            <v>孙思远</v>
          </cell>
          <cell r="B1301" t="str">
            <v>521021910883</v>
          </cell>
          <cell r="C1301" t="str">
            <v>2021</v>
          </cell>
          <cell r="D1301" t="str">
            <v>机械与动力工程学院</v>
          </cell>
          <cell r="E1301" t="str">
            <v>机械动力类-机械工程</v>
          </cell>
          <cell r="F1301" t="str">
            <v>F2102015</v>
          </cell>
        </row>
        <row r="1302">
          <cell r="A1302" t="str">
            <v>王宗瑞</v>
          </cell>
          <cell r="B1302" t="str">
            <v>521021910887</v>
          </cell>
          <cell r="C1302" t="str">
            <v>2021</v>
          </cell>
          <cell r="D1302" t="str">
            <v>机械与动力工程学院</v>
          </cell>
          <cell r="E1302" t="str">
            <v>机械动力类-机械工程</v>
          </cell>
          <cell r="F1302" t="str">
            <v>F2102015</v>
          </cell>
        </row>
        <row r="1303">
          <cell r="A1303" t="str">
            <v>刘明泽</v>
          </cell>
          <cell r="B1303" t="str">
            <v>521021910893</v>
          </cell>
          <cell r="C1303" t="str">
            <v>2021</v>
          </cell>
          <cell r="D1303" t="str">
            <v>机械与动力工程学院</v>
          </cell>
          <cell r="E1303" t="str">
            <v>机械动力类-能源与动力工程</v>
          </cell>
          <cell r="F1303" t="str">
            <v>F2102015</v>
          </cell>
        </row>
        <row r="1304">
          <cell r="A1304" t="str">
            <v>丁欣然</v>
          </cell>
          <cell r="B1304" t="str">
            <v>521021910895</v>
          </cell>
          <cell r="C1304" t="str">
            <v>2021</v>
          </cell>
          <cell r="D1304" t="str">
            <v>机械与动力工程学院</v>
          </cell>
          <cell r="E1304" t="str">
            <v>机械动力类-机械工程</v>
          </cell>
          <cell r="F1304" t="str">
            <v>F2102020</v>
          </cell>
        </row>
        <row r="1305">
          <cell r="A1305" t="str">
            <v>张兰心</v>
          </cell>
          <cell r="B1305" t="str">
            <v>521021910898</v>
          </cell>
          <cell r="C1305" t="str">
            <v>2021</v>
          </cell>
          <cell r="D1305" t="str">
            <v>机械与动力工程学院</v>
          </cell>
          <cell r="E1305" t="str">
            <v>机械动力类-机械工程</v>
          </cell>
          <cell r="F1305" t="str">
            <v>F2102019</v>
          </cell>
        </row>
        <row r="1306">
          <cell r="A1306" t="str">
            <v>何梓嘉</v>
          </cell>
          <cell r="B1306" t="str">
            <v>521021910899</v>
          </cell>
          <cell r="C1306" t="str">
            <v>2021</v>
          </cell>
          <cell r="D1306" t="str">
            <v>机械与动力工程学院</v>
          </cell>
          <cell r="E1306" t="str">
            <v>钱学森班-机械工程</v>
          </cell>
          <cell r="F1306" t="str">
            <v>F2102009</v>
          </cell>
        </row>
        <row r="1307">
          <cell r="A1307" t="str">
            <v>张鑫格</v>
          </cell>
          <cell r="B1307" t="str">
            <v>521021910901</v>
          </cell>
          <cell r="C1307" t="str">
            <v>2021</v>
          </cell>
          <cell r="D1307" t="str">
            <v>机械与动力工程学院</v>
          </cell>
          <cell r="E1307" t="str">
            <v>工业工程</v>
          </cell>
          <cell r="F1307" t="str">
            <v>F2102015</v>
          </cell>
        </row>
        <row r="1308">
          <cell r="A1308" t="str">
            <v>涂远杨</v>
          </cell>
          <cell r="B1308" t="str">
            <v>521021910913</v>
          </cell>
          <cell r="C1308" t="str">
            <v>2021</v>
          </cell>
          <cell r="D1308" t="str">
            <v>机械与动力工程学院</v>
          </cell>
          <cell r="E1308" t="str">
            <v>机械动力类-能源与动力工程</v>
          </cell>
          <cell r="F1308" t="str">
            <v>F2102015</v>
          </cell>
        </row>
        <row r="1309">
          <cell r="A1309" t="str">
            <v>石泽锴</v>
          </cell>
          <cell r="B1309" t="str">
            <v>521021910928</v>
          </cell>
          <cell r="C1309" t="str">
            <v>2021</v>
          </cell>
          <cell r="D1309" t="str">
            <v>机械与动力工程学院</v>
          </cell>
          <cell r="E1309" t="str">
            <v>机械动力类-能源与动力工程</v>
          </cell>
          <cell r="F1309" t="str">
            <v>F2102015</v>
          </cell>
        </row>
        <row r="1310">
          <cell r="A1310" t="str">
            <v>李昭旭</v>
          </cell>
          <cell r="B1310" t="str">
            <v>521021910943</v>
          </cell>
          <cell r="C1310" t="str">
            <v>2021</v>
          </cell>
          <cell r="D1310" t="str">
            <v>机械与动力工程学院</v>
          </cell>
          <cell r="E1310" t="str">
            <v>工业工程</v>
          </cell>
          <cell r="F1310" t="str">
            <v>F2102016</v>
          </cell>
        </row>
        <row r="1311">
          <cell r="A1311" t="str">
            <v>刘云涛</v>
          </cell>
          <cell r="B1311" t="str">
            <v>521021910947</v>
          </cell>
          <cell r="C1311" t="str">
            <v>2021</v>
          </cell>
          <cell r="D1311" t="str">
            <v>机械与动力工程学院</v>
          </cell>
          <cell r="E1311" t="str">
            <v>机械动力类-能源与动力工程</v>
          </cell>
          <cell r="F1311" t="str">
            <v>F2102016</v>
          </cell>
        </row>
        <row r="1312">
          <cell r="A1312" t="str">
            <v>熊骁</v>
          </cell>
          <cell r="B1312" t="str">
            <v>521021910948</v>
          </cell>
          <cell r="C1312" t="str">
            <v>2021</v>
          </cell>
          <cell r="D1312" t="str">
            <v>机械与动力工程学院</v>
          </cell>
          <cell r="E1312" t="str">
            <v>机械动力类-机械工程</v>
          </cell>
          <cell r="F1312" t="str">
            <v>F2102016</v>
          </cell>
        </row>
        <row r="1313">
          <cell r="A1313" t="str">
            <v>施林森</v>
          </cell>
          <cell r="B1313" t="str">
            <v>521021910949</v>
          </cell>
          <cell r="C1313" t="str">
            <v>2021</v>
          </cell>
          <cell r="D1313" t="str">
            <v>机械与动力工程学院</v>
          </cell>
          <cell r="E1313" t="str">
            <v>机械动力类-机械工程</v>
          </cell>
          <cell r="F1313" t="str">
            <v>F2102015</v>
          </cell>
        </row>
        <row r="1314">
          <cell r="A1314" t="str">
            <v>郭俊茜</v>
          </cell>
          <cell r="B1314" t="str">
            <v>521021910953</v>
          </cell>
          <cell r="C1314" t="str">
            <v>2021</v>
          </cell>
          <cell r="D1314" t="str">
            <v>机械与动力工程学院</v>
          </cell>
          <cell r="E1314" t="str">
            <v>机械动力类-机械工程</v>
          </cell>
          <cell r="F1314" t="str">
            <v>F2102020</v>
          </cell>
        </row>
        <row r="1315">
          <cell r="A1315" t="str">
            <v>卓芯怡</v>
          </cell>
          <cell r="B1315" t="str">
            <v>521021910954</v>
          </cell>
          <cell r="C1315" t="str">
            <v>2021</v>
          </cell>
          <cell r="D1315" t="str">
            <v>机械与动力工程学院</v>
          </cell>
          <cell r="E1315" t="str">
            <v>机械动力类-机械工程</v>
          </cell>
          <cell r="F1315" t="str">
            <v>F2102020</v>
          </cell>
        </row>
        <row r="1316">
          <cell r="A1316" t="str">
            <v>周进贤</v>
          </cell>
          <cell r="B1316" t="str">
            <v>521021910955</v>
          </cell>
          <cell r="C1316" t="str">
            <v>2021</v>
          </cell>
          <cell r="D1316" t="str">
            <v>机械与动力工程学院</v>
          </cell>
          <cell r="E1316" t="str">
            <v>钱学森班-机械工程</v>
          </cell>
          <cell r="F1316" t="str">
            <v>F2102009</v>
          </cell>
        </row>
        <row r="1317">
          <cell r="A1317" t="str">
            <v>洪宇豪</v>
          </cell>
          <cell r="B1317" t="str">
            <v>521021910956</v>
          </cell>
          <cell r="C1317" t="str">
            <v>2021</v>
          </cell>
          <cell r="D1317" t="str">
            <v>机械与动力工程学院</v>
          </cell>
          <cell r="E1317" t="str">
            <v>机械动力类-机械工程</v>
          </cell>
          <cell r="F1317" t="str">
            <v>F2102016</v>
          </cell>
        </row>
        <row r="1318">
          <cell r="A1318" t="str">
            <v>刘祖豪</v>
          </cell>
          <cell r="B1318" t="str">
            <v>521021910959</v>
          </cell>
          <cell r="C1318" t="str">
            <v>2021</v>
          </cell>
          <cell r="D1318" t="str">
            <v>机械与动力工程学院</v>
          </cell>
          <cell r="E1318" t="str">
            <v>机械动力类-能源与动力工程</v>
          </cell>
          <cell r="F1318" t="str">
            <v>F2102016</v>
          </cell>
        </row>
        <row r="1319">
          <cell r="A1319" t="str">
            <v>马伯乐</v>
          </cell>
          <cell r="B1319" t="str">
            <v>521021910961</v>
          </cell>
          <cell r="C1319" t="str">
            <v>2021</v>
          </cell>
          <cell r="D1319" t="str">
            <v>机械与动力工程学院</v>
          </cell>
          <cell r="E1319" t="str">
            <v>机械动力类-能源与动力工程</v>
          </cell>
          <cell r="F1319" t="str">
            <v>F2102016</v>
          </cell>
        </row>
        <row r="1320">
          <cell r="A1320" t="str">
            <v>汪意林</v>
          </cell>
          <cell r="B1320" t="str">
            <v>521021910966</v>
          </cell>
          <cell r="C1320" t="str">
            <v>2021</v>
          </cell>
          <cell r="D1320" t="str">
            <v>机械与动力工程学院</v>
          </cell>
          <cell r="E1320" t="str">
            <v>工业工程</v>
          </cell>
          <cell r="F1320" t="str">
            <v>F2102016</v>
          </cell>
        </row>
        <row r="1321">
          <cell r="A1321" t="str">
            <v>李兆谦</v>
          </cell>
          <cell r="B1321" t="str">
            <v>521021910972</v>
          </cell>
          <cell r="C1321" t="str">
            <v>2021</v>
          </cell>
          <cell r="D1321" t="str">
            <v>机械与动力工程学院</v>
          </cell>
          <cell r="E1321" t="str">
            <v>机械动力类-能源与动力工程</v>
          </cell>
          <cell r="F1321" t="str">
            <v>F2102016</v>
          </cell>
        </row>
        <row r="1322">
          <cell r="A1322" t="str">
            <v>陈乐豪</v>
          </cell>
          <cell r="B1322" t="str">
            <v>521021910973</v>
          </cell>
          <cell r="C1322" t="str">
            <v>2021</v>
          </cell>
          <cell r="D1322" t="str">
            <v>机械与动力工程学院</v>
          </cell>
          <cell r="E1322" t="str">
            <v>机械动力类-机械工程</v>
          </cell>
          <cell r="F1322" t="str">
            <v>F2102016</v>
          </cell>
        </row>
        <row r="1323">
          <cell r="A1323" t="str">
            <v>罗力</v>
          </cell>
          <cell r="B1323" t="str">
            <v>521021910977</v>
          </cell>
          <cell r="C1323" t="str">
            <v>2021</v>
          </cell>
          <cell r="D1323" t="str">
            <v>机械与动力工程学院</v>
          </cell>
          <cell r="E1323" t="str">
            <v>机械动力类-机械工程</v>
          </cell>
          <cell r="F1323" t="str">
            <v>F2102016</v>
          </cell>
        </row>
        <row r="1324">
          <cell r="A1324" t="str">
            <v>鲁景行</v>
          </cell>
          <cell r="B1324" t="str">
            <v>521021910979</v>
          </cell>
          <cell r="C1324" t="str">
            <v>2021</v>
          </cell>
          <cell r="D1324" t="str">
            <v>机械与动力工程学院</v>
          </cell>
          <cell r="E1324" t="str">
            <v>机械动力类-能源与动力工程</v>
          </cell>
          <cell r="F1324" t="str">
            <v>F2102016</v>
          </cell>
        </row>
        <row r="1325">
          <cell r="A1325" t="str">
            <v>韩羿鑫</v>
          </cell>
          <cell r="B1325" t="str">
            <v>521021910989</v>
          </cell>
          <cell r="C1325" t="str">
            <v>2021</v>
          </cell>
          <cell r="D1325" t="str">
            <v>机械与动力工程学院</v>
          </cell>
          <cell r="E1325" t="str">
            <v>机械动力类-机械工程</v>
          </cell>
          <cell r="F1325" t="str">
            <v>F2102016</v>
          </cell>
        </row>
        <row r="1326">
          <cell r="A1326" t="str">
            <v>王诗文</v>
          </cell>
          <cell r="B1326" t="str">
            <v>521021910992</v>
          </cell>
          <cell r="C1326" t="str">
            <v>2021</v>
          </cell>
          <cell r="D1326" t="str">
            <v>机械与动力工程学院</v>
          </cell>
          <cell r="E1326" t="str">
            <v>机械动力类-能源与动力工程</v>
          </cell>
          <cell r="F1326" t="str">
            <v>F2102016</v>
          </cell>
        </row>
        <row r="1327">
          <cell r="A1327" t="str">
            <v>魏业勋</v>
          </cell>
          <cell r="B1327" t="str">
            <v>521021911000</v>
          </cell>
          <cell r="C1327" t="str">
            <v>2021</v>
          </cell>
          <cell r="D1327" t="str">
            <v>机械与动力工程学院</v>
          </cell>
          <cell r="E1327" t="str">
            <v>钱学森班-机械工程</v>
          </cell>
          <cell r="F1327" t="str">
            <v>F2102009</v>
          </cell>
        </row>
        <row r="1328">
          <cell r="A1328" t="str">
            <v>吴芮州</v>
          </cell>
          <cell r="B1328" t="str">
            <v>521021911004</v>
          </cell>
          <cell r="C1328" t="str">
            <v>2021</v>
          </cell>
          <cell r="D1328" t="str">
            <v>机械与动力工程学院</v>
          </cell>
          <cell r="E1328" t="str">
            <v>工业工程</v>
          </cell>
          <cell r="F1328" t="str">
            <v>F2102016</v>
          </cell>
        </row>
        <row r="1329">
          <cell r="A1329" t="str">
            <v>赵梓明</v>
          </cell>
          <cell r="B1329" t="str">
            <v>521021911007</v>
          </cell>
          <cell r="C1329" t="str">
            <v>2021</v>
          </cell>
          <cell r="D1329" t="str">
            <v>机械与动力工程学院</v>
          </cell>
          <cell r="E1329" t="str">
            <v>机械动力类-机械工程</v>
          </cell>
          <cell r="F1329" t="str">
            <v>F2102016</v>
          </cell>
        </row>
        <row r="1330">
          <cell r="A1330" t="str">
            <v>沈佳煜</v>
          </cell>
          <cell r="B1330" t="str">
            <v>521021911013</v>
          </cell>
          <cell r="C1330" t="str">
            <v>2021</v>
          </cell>
          <cell r="D1330" t="str">
            <v>机械与动力工程学院</v>
          </cell>
          <cell r="E1330" t="str">
            <v>工业工程</v>
          </cell>
          <cell r="F1330" t="str">
            <v>F2102020</v>
          </cell>
        </row>
        <row r="1331">
          <cell r="A1331" t="str">
            <v>侯翊宸</v>
          </cell>
          <cell r="B1331" t="str">
            <v>521021911014</v>
          </cell>
          <cell r="C1331" t="str">
            <v>2021</v>
          </cell>
          <cell r="D1331" t="str">
            <v>机械与动力工程学院</v>
          </cell>
          <cell r="E1331" t="str">
            <v>工业工程</v>
          </cell>
          <cell r="F1331" t="str">
            <v>F2102020</v>
          </cell>
        </row>
        <row r="1332">
          <cell r="A1332" t="str">
            <v>孙雨鑫</v>
          </cell>
          <cell r="B1332" t="str">
            <v>521021911015</v>
          </cell>
          <cell r="C1332" t="str">
            <v>2021</v>
          </cell>
          <cell r="D1332" t="str">
            <v>机械与动力工程学院</v>
          </cell>
          <cell r="E1332" t="str">
            <v>机械动力类-机械工程</v>
          </cell>
          <cell r="F1332" t="str">
            <v>F2102014</v>
          </cell>
        </row>
        <row r="1333">
          <cell r="A1333" t="str">
            <v>高麟皓</v>
          </cell>
          <cell r="B1333" t="str">
            <v>521021911027</v>
          </cell>
          <cell r="C1333" t="str">
            <v>2021</v>
          </cell>
          <cell r="D1333" t="str">
            <v>机械与动力工程学院</v>
          </cell>
          <cell r="E1333" t="str">
            <v>机械动力类-能源与动力工程</v>
          </cell>
          <cell r="F1333" t="str">
            <v>F2102014</v>
          </cell>
        </row>
        <row r="1334">
          <cell r="A1334" t="str">
            <v>夏俊佶</v>
          </cell>
          <cell r="B1334" t="str">
            <v>521021911029</v>
          </cell>
          <cell r="C1334" t="str">
            <v>2021</v>
          </cell>
          <cell r="D1334" t="str">
            <v>机械与动力工程学院</v>
          </cell>
          <cell r="E1334" t="str">
            <v>工业工程</v>
          </cell>
          <cell r="F1334" t="str">
            <v>F2102014</v>
          </cell>
        </row>
        <row r="1335">
          <cell r="A1335" t="str">
            <v>邓梓浩</v>
          </cell>
          <cell r="B1335" t="str">
            <v>521021911034</v>
          </cell>
          <cell r="C1335" t="str">
            <v>2021</v>
          </cell>
          <cell r="D1335" t="str">
            <v>机械与动力工程学院</v>
          </cell>
          <cell r="E1335" t="str">
            <v>机械动力类-机械工程</v>
          </cell>
          <cell r="F1335" t="str">
            <v>F2102014</v>
          </cell>
        </row>
        <row r="1336">
          <cell r="A1336" t="str">
            <v>纪彤</v>
          </cell>
          <cell r="B1336" t="str">
            <v>521021911040</v>
          </cell>
          <cell r="C1336" t="str">
            <v>2021</v>
          </cell>
          <cell r="D1336" t="str">
            <v>机械与动力工程学院</v>
          </cell>
          <cell r="E1336" t="str">
            <v>工业工程</v>
          </cell>
          <cell r="F1336" t="str">
            <v>F2102020</v>
          </cell>
        </row>
        <row r="1337">
          <cell r="A1337" t="str">
            <v>胡嘉昊</v>
          </cell>
          <cell r="B1337" t="str">
            <v>521021911043</v>
          </cell>
          <cell r="C1337" t="str">
            <v>2021</v>
          </cell>
          <cell r="D1337" t="str">
            <v>机械与动力工程学院</v>
          </cell>
          <cell r="E1337" t="str">
            <v>机械动力类-机械工程</v>
          </cell>
          <cell r="F1337" t="str">
            <v>F2102017</v>
          </cell>
        </row>
        <row r="1338">
          <cell r="A1338" t="str">
            <v>章能</v>
          </cell>
          <cell r="B1338" t="str">
            <v>521021911045</v>
          </cell>
          <cell r="C1338" t="str">
            <v>2021</v>
          </cell>
          <cell r="D1338" t="str">
            <v>机械与动力工程学院</v>
          </cell>
          <cell r="E1338" t="str">
            <v>工业工程</v>
          </cell>
          <cell r="F1338" t="str">
            <v>F2102017</v>
          </cell>
        </row>
        <row r="1339">
          <cell r="A1339" t="str">
            <v>徐嘉宏</v>
          </cell>
          <cell r="B1339" t="str">
            <v>521021911058</v>
          </cell>
          <cell r="C1339" t="str">
            <v>2021</v>
          </cell>
          <cell r="D1339" t="str">
            <v>机械与动力工程学院</v>
          </cell>
          <cell r="E1339" t="str">
            <v>机械动力类-机械工程</v>
          </cell>
          <cell r="F1339" t="str">
            <v>F2102017</v>
          </cell>
        </row>
        <row r="1340">
          <cell r="A1340" t="str">
            <v>向一博</v>
          </cell>
          <cell r="B1340" t="str">
            <v>521021911062</v>
          </cell>
          <cell r="C1340" t="str">
            <v>2021</v>
          </cell>
          <cell r="D1340" t="str">
            <v>机械与动力工程学院</v>
          </cell>
          <cell r="E1340" t="str">
            <v>工业工程</v>
          </cell>
          <cell r="F1340" t="str">
            <v>F2102017</v>
          </cell>
        </row>
        <row r="1341">
          <cell r="A1341" t="str">
            <v>黄桢</v>
          </cell>
          <cell r="B1341" t="str">
            <v>521021911072</v>
          </cell>
          <cell r="C1341" t="str">
            <v>2021</v>
          </cell>
          <cell r="D1341" t="str">
            <v>机械与动力工程学院</v>
          </cell>
          <cell r="E1341" t="str">
            <v>机械动力类-机械工程</v>
          </cell>
          <cell r="F1341" t="str">
            <v>F2102017</v>
          </cell>
        </row>
        <row r="1342">
          <cell r="A1342" t="str">
            <v>汤谢睿</v>
          </cell>
          <cell r="B1342" t="str">
            <v>521021911075</v>
          </cell>
          <cell r="C1342" t="str">
            <v>2021</v>
          </cell>
          <cell r="D1342" t="str">
            <v>机械与动力工程学院</v>
          </cell>
          <cell r="E1342" t="str">
            <v>机械动力类-机械工程</v>
          </cell>
          <cell r="F1342" t="str">
            <v>F2102017</v>
          </cell>
        </row>
        <row r="1343">
          <cell r="A1343" t="str">
            <v>胡康生</v>
          </cell>
          <cell r="B1343" t="str">
            <v>521021911076</v>
          </cell>
          <cell r="C1343" t="str">
            <v>2021</v>
          </cell>
          <cell r="D1343" t="str">
            <v>机械与动力工程学院</v>
          </cell>
          <cell r="E1343" t="str">
            <v>机械动力类-机械工程</v>
          </cell>
          <cell r="F1343" t="str">
            <v>F2102017</v>
          </cell>
        </row>
        <row r="1344">
          <cell r="A1344" t="str">
            <v>段智谨</v>
          </cell>
          <cell r="B1344" t="str">
            <v>521021911083</v>
          </cell>
          <cell r="C1344" t="str">
            <v>2021</v>
          </cell>
          <cell r="D1344" t="str">
            <v>机械与动力工程学院</v>
          </cell>
          <cell r="E1344" t="str">
            <v>机械动力类-机械工程</v>
          </cell>
          <cell r="F1344" t="str">
            <v>F2102015</v>
          </cell>
        </row>
        <row r="1345">
          <cell r="A1345" t="str">
            <v>胡博涵</v>
          </cell>
          <cell r="B1345" t="str">
            <v>521021911085</v>
          </cell>
          <cell r="C1345" t="str">
            <v>2021</v>
          </cell>
          <cell r="D1345" t="str">
            <v>机械与动力工程学院</v>
          </cell>
          <cell r="E1345" t="str">
            <v>机械动力类-机械工程</v>
          </cell>
          <cell r="F1345" t="str">
            <v>F2102017</v>
          </cell>
        </row>
        <row r="1346">
          <cell r="A1346" t="str">
            <v>徐洛欣</v>
          </cell>
          <cell r="B1346" t="str">
            <v>521021911087</v>
          </cell>
          <cell r="C1346" t="str">
            <v>2021</v>
          </cell>
          <cell r="D1346" t="str">
            <v>机械与动力工程学院</v>
          </cell>
          <cell r="E1346" t="str">
            <v>机械动力类-能源与动力工程</v>
          </cell>
          <cell r="F1346" t="str">
            <v>F2102017</v>
          </cell>
        </row>
        <row r="1347">
          <cell r="A1347" t="str">
            <v>柳智凯</v>
          </cell>
          <cell r="B1347" t="str">
            <v>521021911088</v>
          </cell>
          <cell r="C1347" t="str">
            <v>2021</v>
          </cell>
          <cell r="D1347" t="str">
            <v>机械与动力工程学院</v>
          </cell>
          <cell r="E1347" t="str">
            <v>机械动力类-能源与动力工程</v>
          </cell>
          <cell r="F1347" t="str">
            <v>F2102017</v>
          </cell>
        </row>
        <row r="1348">
          <cell r="A1348" t="str">
            <v>陈泽涵</v>
          </cell>
          <cell r="B1348" t="str">
            <v>521021911090</v>
          </cell>
          <cell r="C1348" t="str">
            <v>2021</v>
          </cell>
          <cell r="D1348" t="str">
            <v>机械与动力工程学院</v>
          </cell>
          <cell r="E1348" t="str">
            <v>机械动力类-机械工程</v>
          </cell>
          <cell r="F1348" t="str">
            <v>F2102017</v>
          </cell>
        </row>
        <row r="1349">
          <cell r="A1349" t="str">
            <v>吉姝雯</v>
          </cell>
          <cell r="B1349" t="str">
            <v>521021911097</v>
          </cell>
          <cell r="C1349" t="str">
            <v>2021</v>
          </cell>
          <cell r="D1349" t="str">
            <v>机械与动力工程学院</v>
          </cell>
          <cell r="E1349" t="str">
            <v>机械动力类-能源与动力工程</v>
          </cell>
          <cell r="F1349" t="str">
            <v>F2102010</v>
          </cell>
        </row>
        <row r="1350">
          <cell r="A1350" t="str">
            <v>申彭睿</v>
          </cell>
          <cell r="B1350" t="str">
            <v>521021911105</v>
          </cell>
          <cell r="C1350" t="str">
            <v>2021</v>
          </cell>
          <cell r="D1350" t="str">
            <v>机械与动力工程学院</v>
          </cell>
          <cell r="E1350" t="str">
            <v>机械动力类-机械工程</v>
          </cell>
          <cell r="F1350" t="str">
            <v>F2102017</v>
          </cell>
        </row>
        <row r="1351">
          <cell r="A1351" t="str">
            <v>周宇辰</v>
          </cell>
          <cell r="B1351" t="str">
            <v>521021911107</v>
          </cell>
          <cell r="C1351" t="str">
            <v>2021</v>
          </cell>
          <cell r="D1351" t="str">
            <v>机械与动力工程学院</v>
          </cell>
          <cell r="E1351" t="str">
            <v>机械动力类-机械工程</v>
          </cell>
          <cell r="F1351" t="str">
            <v>F2102017</v>
          </cell>
        </row>
        <row r="1352">
          <cell r="A1352" t="str">
            <v>王毅阳</v>
          </cell>
          <cell r="B1352" t="str">
            <v>521021911112</v>
          </cell>
          <cell r="C1352" t="str">
            <v>2021</v>
          </cell>
          <cell r="D1352" t="str">
            <v>机械与动力工程学院</v>
          </cell>
          <cell r="E1352" t="str">
            <v>工业工程</v>
          </cell>
          <cell r="F1352" t="str">
            <v>F2102015</v>
          </cell>
        </row>
        <row r="1353">
          <cell r="A1353" t="str">
            <v>徐文健</v>
          </cell>
          <cell r="B1353" t="str">
            <v>521021911116</v>
          </cell>
          <cell r="C1353" t="str">
            <v>2021</v>
          </cell>
          <cell r="D1353" t="str">
            <v>机械与动力工程学院</v>
          </cell>
          <cell r="E1353" t="str">
            <v>机械动力类-机械工程</v>
          </cell>
          <cell r="F1353" t="str">
            <v>F2102017</v>
          </cell>
        </row>
        <row r="1354">
          <cell r="A1354" t="str">
            <v>卢骏驰</v>
          </cell>
          <cell r="B1354" t="str">
            <v>521021911117</v>
          </cell>
          <cell r="C1354" t="str">
            <v>2021</v>
          </cell>
          <cell r="D1354" t="str">
            <v>机械与动力工程学院</v>
          </cell>
          <cell r="E1354" t="str">
            <v>工业工程</v>
          </cell>
          <cell r="F1354" t="str">
            <v>F2102017</v>
          </cell>
        </row>
        <row r="1355">
          <cell r="A1355" t="str">
            <v>范文睿</v>
          </cell>
          <cell r="B1355" t="str">
            <v>521021911122</v>
          </cell>
          <cell r="C1355" t="str">
            <v>2021</v>
          </cell>
          <cell r="D1355" t="str">
            <v>机械与动力工程学院</v>
          </cell>
          <cell r="E1355" t="str">
            <v>机械动力类-机械工程</v>
          </cell>
          <cell r="F1355" t="str">
            <v>F2102017</v>
          </cell>
        </row>
        <row r="1356">
          <cell r="A1356" t="str">
            <v>谭可沁</v>
          </cell>
          <cell r="B1356" t="str">
            <v>521051910029</v>
          </cell>
          <cell r="C1356" t="str">
            <v>2021</v>
          </cell>
          <cell r="D1356" t="str">
            <v>机械与动力工程学院</v>
          </cell>
          <cell r="E1356" t="str">
            <v>工业工程</v>
          </cell>
          <cell r="F1356" t="str">
            <v>F2102015</v>
          </cell>
        </row>
        <row r="1357">
          <cell r="A1357" t="str">
            <v>张哲信</v>
          </cell>
          <cell r="B1357" t="str">
            <v>521051910071</v>
          </cell>
          <cell r="C1357" t="str">
            <v>2021</v>
          </cell>
          <cell r="D1357" t="str">
            <v>机械与动力工程学院</v>
          </cell>
          <cell r="E1357" t="str">
            <v>机械动力类-能源与动力工程</v>
          </cell>
          <cell r="F1357" t="str">
            <v>F2102014</v>
          </cell>
        </row>
        <row r="1358">
          <cell r="A1358" t="str">
            <v>汪政宇</v>
          </cell>
          <cell r="B1358" t="str">
            <v>521090910017</v>
          </cell>
          <cell r="C1358" t="str">
            <v>2022</v>
          </cell>
          <cell r="D1358" t="str">
            <v>机械与动力工程学院</v>
          </cell>
          <cell r="E1358" t="str">
            <v>机械类</v>
          </cell>
          <cell r="F1358" t="str">
            <v>机动2201</v>
          </cell>
        </row>
        <row r="1359">
          <cell r="A1359" t="str">
            <v>易虹霖</v>
          </cell>
          <cell r="B1359" t="str">
            <v>521090910038</v>
          </cell>
          <cell r="C1359" t="str">
            <v>2022</v>
          </cell>
          <cell r="D1359" t="str">
            <v>机械与动力工程学院</v>
          </cell>
          <cell r="E1359" t="str">
            <v>机械类</v>
          </cell>
          <cell r="F1359" t="str">
            <v>机动2201</v>
          </cell>
        </row>
        <row r="1360">
          <cell r="A1360" t="str">
            <v>程瑞佳</v>
          </cell>
          <cell r="B1360" t="str">
            <v>521111910054</v>
          </cell>
          <cell r="C1360" t="str">
            <v>2021</v>
          </cell>
          <cell r="D1360" t="str">
            <v>机械与动力工程学院</v>
          </cell>
          <cell r="E1360" t="str">
            <v>机械动力类-机械工程</v>
          </cell>
          <cell r="F1360" t="str">
            <v>F2102003</v>
          </cell>
        </row>
        <row r="1361">
          <cell r="A1361" t="str">
            <v>赵怀谦</v>
          </cell>
          <cell r="B1361" t="str">
            <v>521111910171</v>
          </cell>
          <cell r="C1361" t="str">
            <v>2021</v>
          </cell>
          <cell r="D1361" t="str">
            <v>机械与动力工程学院</v>
          </cell>
          <cell r="E1361" t="str">
            <v>机械动力类-机械工程</v>
          </cell>
          <cell r="F1361" t="str">
            <v>F2102003</v>
          </cell>
        </row>
        <row r="1362">
          <cell r="A1362" t="str">
            <v>宋红阳</v>
          </cell>
          <cell r="B1362" t="str">
            <v>521150910019</v>
          </cell>
          <cell r="C1362" t="str">
            <v>2021</v>
          </cell>
          <cell r="D1362" t="str">
            <v>机械与动力工程学院</v>
          </cell>
          <cell r="E1362" t="str">
            <v>工业工程</v>
          </cell>
          <cell r="F1362" t="str">
            <v>F2102003</v>
          </cell>
        </row>
        <row r="1363">
          <cell r="A1363" t="str">
            <v>向贞旭</v>
          </cell>
          <cell r="B1363" t="str">
            <v>521150910044</v>
          </cell>
          <cell r="C1363" t="str">
            <v>2022</v>
          </cell>
          <cell r="D1363" t="str">
            <v>机械与动力工程学院</v>
          </cell>
          <cell r="E1363" t="str">
            <v>机械类</v>
          </cell>
          <cell r="F1363" t="str">
            <v>机动2201</v>
          </cell>
        </row>
        <row r="1364">
          <cell r="A1364" t="str">
            <v>王仕坦</v>
          </cell>
          <cell r="B1364" t="str">
            <v>521150910079</v>
          </cell>
          <cell r="C1364" t="str">
            <v>2022</v>
          </cell>
          <cell r="D1364" t="str">
            <v>机械与动力工程学院</v>
          </cell>
          <cell r="E1364" t="str">
            <v>机械类</v>
          </cell>
          <cell r="F1364" t="str">
            <v>机动2201</v>
          </cell>
        </row>
        <row r="1365">
          <cell r="A1365" t="str">
            <v>黄科超</v>
          </cell>
          <cell r="B1365" t="str">
            <v>521150910099</v>
          </cell>
          <cell r="C1365" t="str">
            <v>2022</v>
          </cell>
          <cell r="D1365" t="str">
            <v>机械与动力工程学院</v>
          </cell>
          <cell r="E1365" t="str">
            <v>机械类</v>
          </cell>
          <cell r="F1365" t="str">
            <v>机动2201</v>
          </cell>
        </row>
        <row r="1366">
          <cell r="A1366" t="str">
            <v>黃振峰</v>
          </cell>
          <cell r="B1366" t="str">
            <v>522020910002</v>
          </cell>
          <cell r="C1366" t="str">
            <v>2022</v>
          </cell>
          <cell r="D1366" t="str">
            <v>机械与动力工程学院</v>
          </cell>
          <cell r="E1366" t="str">
            <v>机械类</v>
          </cell>
          <cell r="F1366" t="str">
            <v>机动2201</v>
          </cell>
        </row>
        <row r="1367">
          <cell r="A1367" t="str">
            <v>李前瞻</v>
          </cell>
          <cell r="B1367" t="str">
            <v>522020910004</v>
          </cell>
          <cell r="C1367" t="str">
            <v>2022</v>
          </cell>
          <cell r="D1367" t="str">
            <v>机械与动力工程学院</v>
          </cell>
          <cell r="E1367" t="str">
            <v>机械类</v>
          </cell>
          <cell r="F1367" t="str">
            <v>机动2201</v>
          </cell>
        </row>
        <row r="1368">
          <cell r="A1368" t="str">
            <v>吴宇森</v>
          </cell>
          <cell r="B1368" t="str">
            <v>522020910005</v>
          </cell>
          <cell r="C1368" t="str">
            <v>2022</v>
          </cell>
          <cell r="D1368" t="str">
            <v>机械与动力工程学院</v>
          </cell>
          <cell r="E1368" t="str">
            <v>机械类</v>
          </cell>
          <cell r="F1368" t="str">
            <v>机动2201</v>
          </cell>
        </row>
        <row r="1369">
          <cell r="A1369" t="str">
            <v>庄皓臣</v>
          </cell>
          <cell r="B1369" t="str">
            <v>522020910006</v>
          </cell>
          <cell r="C1369" t="str">
            <v>2022</v>
          </cell>
          <cell r="D1369" t="str">
            <v>机械与动力工程学院</v>
          </cell>
          <cell r="E1369" t="str">
            <v>机械类</v>
          </cell>
          <cell r="F1369" t="str">
            <v>机动2201</v>
          </cell>
        </row>
        <row r="1370">
          <cell r="A1370" t="str">
            <v>韩靖</v>
          </cell>
          <cell r="B1370" t="str">
            <v>522020910007</v>
          </cell>
          <cell r="C1370" t="str">
            <v>2022</v>
          </cell>
          <cell r="D1370" t="str">
            <v>机械与动力工程学院</v>
          </cell>
          <cell r="E1370" t="str">
            <v>核工程与核技术专业</v>
          </cell>
          <cell r="F1370" t="str">
            <v>机动2202</v>
          </cell>
        </row>
        <row r="1371">
          <cell r="A1371" t="str">
            <v>汪思澄</v>
          </cell>
          <cell r="B1371" t="str">
            <v>522020910008</v>
          </cell>
          <cell r="C1371" t="str">
            <v>2022</v>
          </cell>
          <cell r="D1371" t="str">
            <v>机械与动力工程学院</v>
          </cell>
          <cell r="E1371" t="str">
            <v>核工程与核技术专业</v>
          </cell>
          <cell r="F1371" t="str">
            <v>机动2202</v>
          </cell>
        </row>
        <row r="1372">
          <cell r="A1372" t="str">
            <v>李奕彤</v>
          </cell>
          <cell r="B1372" t="str">
            <v>522020910009</v>
          </cell>
          <cell r="C1372" t="str">
            <v>2022</v>
          </cell>
          <cell r="D1372" t="str">
            <v>机械与动力工程学院</v>
          </cell>
          <cell r="E1372" t="str">
            <v>核工程与核技术专业</v>
          </cell>
          <cell r="F1372" t="str">
            <v>机动2202</v>
          </cell>
        </row>
        <row r="1373">
          <cell r="A1373" t="str">
            <v>岳思阳</v>
          </cell>
          <cell r="B1373" t="str">
            <v>522020910011</v>
          </cell>
          <cell r="C1373" t="str">
            <v>2022</v>
          </cell>
          <cell r="D1373" t="str">
            <v>机械与动力工程学院</v>
          </cell>
          <cell r="E1373" t="str">
            <v>核工程与核技术专业</v>
          </cell>
          <cell r="F1373" t="str">
            <v>机动2202</v>
          </cell>
        </row>
        <row r="1374">
          <cell r="A1374" t="str">
            <v>厉硕</v>
          </cell>
          <cell r="B1374" t="str">
            <v>522020910012</v>
          </cell>
          <cell r="C1374" t="str">
            <v>2022</v>
          </cell>
          <cell r="D1374" t="str">
            <v>机械与动力工程学院</v>
          </cell>
          <cell r="E1374" t="str">
            <v>核工程与核技术专业</v>
          </cell>
          <cell r="F1374" t="str">
            <v>机动2202</v>
          </cell>
        </row>
        <row r="1375">
          <cell r="A1375" t="str">
            <v>王恒</v>
          </cell>
          <cell r="B1375" t="str">
            <v>522020910013</v>
          </cell>
          <cell r="C1375" t="str">
            <v>2022</v>
          </cell>
          <cell r="D1375" t="str">
            <v>机械与动力工程学院</v>
          </cell>
          <cell r="E1375" t="str">
            <v>核工程与核技术专业</v>
          </cell>
          <cell r="F1375" t="str">
            <v>机动2202</v>
          </cell>
        </row>
        <row r="1376">
          <cell r="A1376" t="str">
            <v>赵百明</v>
          </cell>
          <cell r="B1376" t="str">
            <v>522020910014</v>
          </cell>
          <cell r="C1376" t="str">
            <v>2022</v>
          </cell>
          <cell r="D1376" t="str">
            <v>机械与动力工程学院</v>
          </cell>
          <cell r="E1376" t="str">
            <v>核工程与核技术专业</v>
          </cell>
          <cell r="F1376" t="str">
            <v>机动2202</v>
          </cell>
        </row>
        <row r="1377">
          <cell r="A1377" t="str">
            <v>单兴磊</v>
          </cell>
          <cell r="B1377" t="str">
            <v>522020910015</v>
          </cell>
          <cell r="C1377" t="str">
            <v>2022</v>
          </cell>
          <cell r="D1377" t="str">
            <v>机械与动力工程学院</v>
          </cell>
          <cell r="E1377" t="str">
            <v>核工程与核技术专业</v>
          </cell>
          <cell r="F1377" t="str">
            <v>机动2202</v>
          </cell>
        </row>
        <row r="1378">
          <cell r="A1378" t="str">
            <v>尹子健</v>
          </cell>
          <cell r="B1378" t="str">
            <v>522020910016</v>
          </cell>
          <cell r="C1378" t="str">
            <v>2022</v>
          </cell>
          <cell r="D1378" t="str">
            <v>机械与动力工程学院</v>
          </cell>
          <cell r="E1378" t="str">
            <v>核工程与核技术专业</v>
          </cell>
          <cell r="F1378" t="str">
            <v>机动2202</v>
          </cell>
        </row>
        <row r="1379">
          <cell r="A1379" t="str">
            <v>李尚秦</v>
          </cell>
          <cell r="B1379" t="str">
            <v>522020910017</v>
          </cell>
          <cell r="C1379" t="str">
            <v>2022</v>
          </cell>
          <cell r="D1379" t="str">
            <v>机械与动力工程学院</v>
          </cell>
          <cell r="E1379" t="str">
            <v>核工程与核技术专业</v>
          </cell>
          <cell r="F1379" t="str">
            <v>机动2202</v>
          </cell>
        </row>
        <row r="1380">
          <cell r="A1380" t="str">
            <v>许位东</v>
          </cell>
          <cell r="B1380" t="str">
            <v>522020910018</v>
          </cell>
          <cell r="C1380" t="str">
            <v>2022</v>
          </cell>
          <cell r="D1380" t="str">
            <v>机械与动力工程学院</v>
          </cell>
          <cell r="E1380" t="str">
            <v>核工程与核技术专业</v>
          </cell>
          <cell r="F1380" t="str">
            <v>机动2202</v>
          </cell>
        </row>
        <row r="1381">
          <cell r="A1381" t="str">
            <v>杨俊泉</v>
          </cell>
          <cell r="B1381" t="str">
            <v>522020910019</v>
          </cell>
          <cell r="C1381" t="str">
            <v>2022</v>
          </cell>
          <cell r="D1381" t="str">
            <v>机械与动力工程学院</v>
          </cell>
          <cell r="E1381" t="str">
            <v>核工程与核技术专业</v>
          </cell>
          <cell r="F1381" t="str">
            <v>机动2202</v>
          </cell>
        </row>
        <row r="1382">
          <cell r="A1382" t="str">
            <v>戚兴晖</v>
          </cell>
          <cell r="B1382" t="str">
            <v>522020910020</v>
          </cell>
          <cell r="C1382" t="str">
            <v>2022</v>
          </cell>
          <cell r="D1382" t="str">
            <v>机械与动力工程学院</v>
          </cell>
          <cell r="E1382" t="str">
            <v>核工程与核技术专业</v>
          </cell>
          <cell r="F1382" t="str">
            <v>机动2202</v>
          </cell>
        </row>
        <row r="1383">
          <cell r="A1383" t="str">
            <v>朱宇博</v>
          </cell>
          <cell r="B1383" t="str">
            <v>522020910021</v>
          </cell>
          <cell r="C1383" t="str">
            <v>2022</v>
          </cell>
          <cell r="D1383" t="str">
            <v>机械与动力工程学院</v>
          </cell>
          <cell r="E1383" t="str">
            <v>核工程与核技术专业</v>
          </cell>
          <cell r="F1383" t="str">
            <v>机动2202</v>
          </cell>
        </row>
        <row r="1384">
          <cell r="A1384" t="str">
            <v>黄礼</v>
          </cell>
          <cell r="B1384" t="str">
            <v>522020910022</v>
          </cell>
          <cell r="C1384" t="str">
            <v>2022</v>
          </cell>
          <cell r="D1384" t="str">
            <v>机械与动力工程学院</v>
          </cell>
          <cell r="E1384" t="str">
            <v>核工程与核技术专业</v>
          </cell>
          <cell r="F1384" t="str">
            <v>机动2202</v>
          </cell>
        </row>
        <row r="1385">
          <cell r="A1385" t="str">
            <v>谭森元</v>
          </cell>
          <cell r="B1385" t="str">
            <v>522020910023</v>
          </cell>
          <cell r="C1385" t="str">
            <v>2022</v>
          </cell>
          <cell r="D1385" t="str">
            <v>机械与动力工程学院</v>
          </cell>
          <cell r="E1385" t="str">
            <v>核工程与核技术专业</v>
          </cell>
          <cell r="F1385" t="str">
            <v>机动2202</v>
          </cell>
        </row>
        <row r="1386">
          <cell r="A1386" t="str">
            <v>邵昆鹏</v>
          </cell>
          <cell r="B1386" t="str">
            <v>522020910024</v>
          </cell>
          <cell r="C1386" t="str">
            <v>2022</v>
          </cell>
          <cell r="D1386" t="str">
            <v>机械与动力工程学院</v>
          </cell>
          <cell r="E1386" t="str">
            <v>核工程与核技术专业</v>
          </cell>
          <cell r="F1386" t="str">
            <v>机动2202</v>
          </cell>
        </row>
        <row r="1387">
          <cell r="A1387" t="str">
            <v>杨顺航</v>
          </cell>
          <cell r="B1387" t="str">
            <v>522020910025</v>
          </cell>
          <cell r="C1387" t="str">
            <v>2022</v>
          </cell>
          <cell r="D1387" t="str">
            <v>机械与动力工程学院</v>
          </cell>
          <cell r="E1387" t="str">
            <v>核工程与核技术专业</v>
          </cell>
          <cell r="F1387" t="str">
            <v>机动2202</v>
          </cell>
        </row>
        <row r="1388">
          <cell r="A1388" t="str">
            <v>罗泽航</v>
          </cell>
          <cell r="B1388" t="str">
            <v>522020910026</v>
          </cell>
          <cell r="C1388" t="str">
            <v>2022</v>
          </cell>
          <cell r="D1388" t="str">
            <v>机械与动力工程学院</v>
          </cell>
          <cell r="E1388" t="str">
            <v>核工程与核技术专业</v>
          </cell>
          <cell r="F1388" t="str">
            <v>机动2202</v>
          </cell>
        </row>
        <row r="1389">
          <cell r="A1389" t="str">
            <v>江南雪</v>
          </cell>
          <cell r="B1389" t="str">
            <v>522020910027</v>
          </cell>
          <cell r="C1389" t="str">
            <v>2022</v>
          </cell>
          <cell r="D1389" t="str">
            <v>机械与动力工程学院</v>
          </cell>
          <cell r="E1389" t="str">
            <v>核工程与核技术专业</v>
          </cell>
          <cell r="F1389" t="str">
            <v>机动2203</v>
          </cell>
        </row>
        <row r="1390">
          <cell r="A1390" t="str">
            <v>易嫣然</v>
          </cell>
          <cell r="B1390" t="str">
            <v>522020910028</v>
          </cell>
          <cell r="C1390" t="str">
            <v>2022</v>
          </cell>
          <cell r="D1390" t="str">
            <v>机械与动力工程学院</v>
          </cell>
          <cell r="E1390" t="str">
            <v>核工程与核技术专业</v>
          </cell>
          <cell r="F1390" t="str">
            <v>机动2203</v>
          </cell>
        </row>
        <row r="1391">
          <cell r="A1391" t="str">
            <v>刘馥萌</v>
          </cell>
          <cell r="B1391" t="str">
            <v>522020910029</v>
          </cell>
          <cell r="C1391" t="str">
            <v>2022</v>
          </cell>
          <cell r="D1391" t="str">
            <v>机械与动力工程学院</v>
          </cell>
          <cell r="E1391" t="str">
            <v>核工程与核技术专业</v>
          </cell>
          <cell r="F1391" t="str">
            <v>机动2203</v>
          </cell>
        </row>
        <row r="1392">
          <cell r="A1392" t="str">
            <v>张寓文</v>
          </cell>
          <cell r="B1392" t="str">
            <v>522020910030</v>
          </cell>
          <cell r="C1392" t="str">
            <v>2022</v>
          </cell>
          <cell r="D1392" t="str">
            <v>机械与动力工程学院</v>
          </cell>
          <cell r="E1392" t="str">
            <v>核工程与核技术专业</v>
          </cell>
          <cell r="F1392" t="str">
            <v>机动2203</v>
          </cell>
        </row>
        <row r="1393">
          <cell r="A1393" t="str">
            <v>冉敏</v>
          </cell>
          <cell r="B1393" t="str">
            <v>522020910031</v>
          </cell>
          <cell r="C1393" t="str">
            <v>2022</v>
          </cell>
          <cell r="D1393" t="str">
            <v>机械与动力工程学院</v>
          </cell>
          <cell r="E1393" t="str">
            <v>核工程与核技术专业</v>
          </cell>
          <cell r="F1393" t="str">
            <v>机动2203</v>
          </cell>
        </row>
        <row r="1394">
          <cell r="A1394" t="str">
            <v>陈可权</v>
          </cell>
          <cell r="B1394" t="str">
            <v>522020910032</v>
          </cell>
          <cell r="C1394" t="str">
            <v>2022</v>
          </cell>
          <cell r="D1394" t="str">
            <v>机械与动力工程学院</v>
          </cell>
          <cell r="E1394" t="str">
            <v>核工程与核技术专业</v>
          </cell>
          <cell r="F1394" t="str">
            <v>机动2203</v>
          </cell>
        </row>
        <row r="1395">
          <cell r="A1395" t="str">
            <v>程昱</v>
          </cell>
          <cell r="B1395" t="str">
            <v>522020910033</v>
          </cell>
          <cell r="C1395" t="str">
            <v>2022</v>
          </cell>
          <cell r="D1395" t="str">
            <v>机械与动力工程学院</v>
          </cell>
          <cell r="E1395" t="str">
            <v>核工程与核技术专业</v>
          </cell>
          <cell r="F1395" t="str">
            <v>机动2203</v>
          </cell>
        </row>
        <row r="1396">
          <cell r="A1396" t="str">
            <v>赵一翰</v>
          </cell>
          <cell r="B1396" t="str">
            <v>522020910034</v>
          </cell>
          <cell r="C1396" t="str">
            <v>2022</v>
          </cell>
          <cell r="D1396" t="str">
            <v>机械与动力工程学院</v>
          </cell>
          <cell r="E1396" t="str">
            <v>核工程与核技术专业</v>
          </cell>
          <cell r="F1396" t="str">
            <v>机动2203</v>
          </cell>
        </row>
        <row r="1397">
          <cell r="A1397" t="str">
            <v>王浩原</v>
          </cell>
          <cell r="B1397" t="str">
            <v>522020910035</v>
          </cell>
          <cell r="C1397" t="str">
            <v>2022</v>
          </cell>
          <cell r="D1397" t="str">
            <v>机械与动力工程学院</v>
          </cell>
          <cell r="E1397" t="str">
            <v>核工程与核技术专业</v>
          </cell>
          <cell r="F1397" t="str">
            <v>机动2203</v>
          </cell>
        </row>
        <row r="1398">
          <cell r="A1398" t="str">
            <v>李铭哲</v>
          </cell>
          <cell r="B1398" t="str">
            <v>522020910036</v>
          </cell>
          <cell r="C1398" t="str">
            <v>2022</v>
          </cell>
          <cell r="D1398" t="str">
            <v>机械与动力工程学院</v>
          </cell>
          <cell r="E1398" t="str">
            <v>核工程与核技术专业</v>
          </cell>
          <cell r="F1398" t="str">
            <v>机动2203</v>
          </cell>
        </row>
        <row r="1399">
          <cell r="A1399" t="str">
            <v>周付杰</v>
          </cell>
          <cell r="B1399" t="str">
            <v>522020910037</v>
          </cell>
          <cell r="C1399" t="str">
            <v>2022</v>
          </cell>
          <cell r="D1399" t="str">
            <v>机械与动力工程学院</v>
          </cell>
          <cell r="E1399" t="str">
            <v>核工程与核技术专业</v>
          </cell>
          <cell r="F1399" t="str">
            <v>机动2203</v>
          </cell>
        </row>
        <row r="1400">
          <cell r="A1400" t="str">
            <v>杨毅</v>
          </cell>
          <cell r="B1400" t="str">
            <v>522020910038</v>
          </cell>
          <cell r="C1400" t="str">
            <v>2022</v>
          </cell>
          <cell r="D1400" t="str">
            <v>机械与动力工程学院</v>
          </cell>
          <cell r="E1400" t="str">
            <v>核工程与核技术专业</v>
          </cell>
          <cell r="F1400" t="str">
            <v>机动2203</v>
          </cell>
        </row>
        <row r="1401">
          <cell r="A1401" t="str">
            <v>江志豪</v>
          </cell>
          <cell r="B1401" t="str">
            <v>522020910039</v>
          </cell>
          <cell r="C1401" t="str">
            <v>2022</v>
          </cell>
          <cell r="D1401" t="str">
            <v>机械与动力工程学院</v>
          </cell>
          <cell r="E1401" t="str">
            <v>核工程与核技术专业</v>
          </cell>
          <cell r="F1401" t="str">
            <v>机动2203</v>
          </cell>
        </row>
        <row r="1402">
          <cell r="A1402" t="str">
            <v>温煦阳</v>
          </cell>
          <cell r="B1402" t="str">
            <v>522020910040</v>
          </cell>
          <cell r="C1402" t="str">
            <v>2022</v>
          </cell>
          <cell r="D1402" t="str">
            <v>机械与动力工程学院</v>
          </cell>
          <cell r="E1402" t="str">
            <v>核工程与核技术专业</v>
          </cell>
          <cell r="F1402" t="str">
            <v>机动2203</v>
          </cell>
        </row>
        <row r="1403">
          <cell r="A1403" t="str">
            <v>金弋晖</v>
          </cell>
          <cell r="B1403" t="str">
            <v>522020910041</v>
          </cell>
          <cell r="C1403" t="str">
            <v>2022</v>
          </cell>
          <cell r="D1403" t="str">
            <v>机械与动力工程学院</v>
          </cell>
          <cell r="E1403" t="str">
            <v>核工程与核技术专业</v>
          </cell>
          <cell r="F1403" t="str">
            <v>机动2203</v>
          </cell>
        </row>
        <row r="1404">
          <cell r="A1404" t="str">
            <v>何斯言</v>
          </cell>
          <cell r="B1404" t="str">
            <v>522020910043</v>
          </cell>
          <cell r="C1404" t="str">
            <v>2022</v>
          </cell>
          <cell r="D1404" t="str">
            <v>机械与动力工程学院</v>
          </cell>
          <cell r="E1404" t="str">
            <v>核工程与核技术专业</v>
          </cell>
          <cell r="F1404" t="str">
            <v>机动2203</v>
          </cell>
        </row>
        <row r="1405">
          <cell r="A1405" t="str">
            <v>唐梁</v>
          </cell>
          <cell r="B1405" t="str">
            <v>522020910044</v>
          </cell>
          <cell r="C1405" t="str">
            <v>2022</v>
          </cell>
          <cell r="D1405" t="str">
            <v>机械与动力工程学院</v>
          </cell>
          <cell r="E1405" t="str">
            <v>核工程与核技术专业</v>
          </cell>
          <cell r="F1405" t="str">
            <v>机动2203</v>
          </cell>
        </row>
        <row r="1406">
          <cell r="A1406" t="str">
            <v>陆青青</v>
          </cell>
          <cell r="B1406" t="str">
            <v>522020910045</v>
          </cell>
          <cell r="C1406" t="str">
            <v>2022</v>
          </cell>
          <cell r="D1406" t="str">
            <v>机械与动力工程学院</v>
          </cell>
          <cell r="E1406" t="str">
            <v>核工程与核技术专业</v>
          </cell>
          <cell r="F1406" t="str">
            <v>机动2203</v>
          </cell>
        </row>
        <row r="1407">
          <cell r="A1407" t="str">
            <v>汪宗正</v>
          </cell>
          <cell r="B1407" t="str">
            <v>522020910046</v>
          </cell>
          <cell r="C1407" t="str">
            <v>2022</v>
          </cell>
          <cell r="D1407" t="str">
            <v>机械与动力工程学院</v>
          </cell>
          <cell r="E1407" t="str">
            <v>核工程与核技术专业</v>
          </cell>
          <cell r="F1407" t="str">
            <v>机动2203</v>
          </cell>
        </row>
        <row r="1408">
          <cell r="A1408" t="str">
            <v>刘新园</v>
          </cell>
          <cell r="B1408" t="str">
            <v>522020910048</v>
          </cell>
          <cell r="C1408" t="str">
            <v>2022</v>
          </cell>
          <cell r="D1408" t="str">
            <v>机械与动力工程学院</v>
          </cell>
          <cell r="E1408" t="str">
            <v>机械类(国际化试点班)</v>
          </cell>
          <cell r="F1408" t="str">
            <v>机动2204</v>
          </cell>
        </row>
        <row r="1409">
          <cell r="A1409" t="str">
            <v>郭钦鹭</v>
          </cell>
          <cell r="B1409" t="str">
            <v>522020910050</v>
          </cell>
          <cell r="C1409" t="str">
            <v>2022</v>
          </cell>
          <cell r="D1409" t="str">
            <v>机械与动力工程学院</v>
          </cell>
          <cell r="E1409" t="str">
            <v>机械类(国际化试点班)</v>
          </cell>
          <cell r="F1409" t="str">
            <v>机动2204</v>
          </cell>
        </row>
        <row r="1410">
          <cell r="A1410" t="str">
            <v>毛锐</v>
          </cell>
          <cell r="B1410" t="str">
            <v>522020910051</v>
          </cell>
          <cell r="C1410" t="str">
            <v>2022</v>
          </cell>
          <cell r="D1410" t="str">
            <v>机械与动力工程学院</v>
          </cell>
          <cell r="E1410" t="str">
            <v>机械类(国际化试点班)</v>
          </cell>
          <cell r="F1410" t="str">
            <v>机动2204</v>
          </cell>
        </row>
        <row r="1411">
          <cell r="A1411" t="str">
            <v>张君涵</v>
          </cell>
          <cell r="B1411" t="str">
            <v>522020910052</v>
          </cell>
          <cell r="C1411" t="str">
            <v>2022</v>
          </cell>
          <cell r="D1411" t="str">
            <v>机械与动力工程学院</v>
          </cell>
          <cell r="E1411" t="str">
            <v>机械类(国际化试点班)</v>
          </cell>
          <cell r="F1411" t="str">
            <v>机动2204</v>
          </cell>
        </row>
        <row r="1412">
          <cell r="A1412" t="str">
            <v>刘承禹</v>
          </cell>
          <cell r="B1412" t="str">
            <v>522020910053</v>
          </cell>
          <cell r="C1412" t="str">
            <v>2022</v>
          </cell>
          <cell r="D1412" t="str">
            <v>机械与动力工程学院</v>
          </cell>
          <cell r="E1412" t="str">
            <v>机械类(国际化试点班)</v>
          </cell>
          <cell r="F1412" t="str">
            <v>机动2204</v>
          </cell>
        </row>
        <row r="1413">
          <cell r="A1413" t="str">
            <v>韩昱超</v>
          </cell>
          <cell r="B1413" t="str">
            <v>522020910054</v>
          </cell>
          <cell r="C1413" t="str">
            <v>2022</v>
          </cell>
          <cell r="D1413" t="str">
            <v>机械与动力工程学院</v>
          </cell>
          <cell r="E1413" t="str">
            <v>机械类(国际化试点班)</v>
          </cell>
          <cell r="F1413" t="str">
            <v>机动2204</v>
          </cell>
        </row>
        <row r="1414">
          <cell r="A1414" t="str">
            <v>刘子睿</v>
          </cell>
          <cell r="B1414" t="str">
            <v>522020910055</v>
          </cell>
          <cell r="C1414" t="str">
            <v>2022</v>
          </cell>
          <cell r="D1414" t="str">
            <v>机械与动力工程学院</v>
          </cell>
          <cell r="E1414" t="str">
            <v>机械类(国际化试点班)</v>
          </cell>
          <cell r="F1414" t="str">
            <v>机动2204</v>
          </cell>
        </row>
        <row r="1415">
          <cell r="A1415" t="str">
            <v>叶子</v>
          </cell>
          <cell r="B1415" t="str">
            <v>522020910056</v>
          </cell>
          <cell r="C1415" t="str">
            <v>2022</v>
          </cell>
          <cell r="D1415" t="str">
            <v>机械与动力工程学院</v>
          </cell>
          <cell r="E1415" t="str">
            <v>机械类(国际化试点班)</v>
          </cell>
          <cell r="F1415" t="str">
            <v>机动2204</v>
          </cell>
        </row>
        <row r="1416">
          <cell r="A1416" t="str">
            <v>杨舒天</v>
          </cell>
          <cell r="B1416" t="str">
            <v>522020910057</v>
          </cell>
          <cell r="C1416" t="str">
            <v>2022</v>
          </cell>
          <cell r="D1416" t="str">
            <v>机械与动力工程学院</v>
          </cell>
          <cell r="E1416" t="str">
            <v>机械类(国际化试点班)</v>
          </cell>
          <cell r="F1416" t="str">
            <v>机动2204</v>
          </cell>
        </row>
        <row r="1417">
          <cell r="A1417" t="str">
            <v>申时语</v>
          </cell>
          <cell r="B1417" t="str">
            <v>522020910058</v>
          </cell>
          <cell r="C1417" t="str">
            <v>2022</v>
          </cell>
          <cell r="D1417" t="str">
            <v>机械与动力工程学院</v>
          </cell>
          <cell r="E1417" t="str">
            <v>机械类(国际化试点班)</v>
          </cell>
          <cell r="F1417" t="str">
            <v>机动2204</v>
          </cell>
        </row>
        <row r="1418">
          <cell r="A1418" t="str">
            <v>杜明达</v>
          </cell>
          <cell r="B1418" t="str">
            <v>522020910060</v>
          </cell>
          <cell r="C1418" t="str">
            <v>2022</v>
          </cell>
          <cell r="D1418" t="str">
            <v>机械与动力工程学院</v>
          </cell>
          <cell r="E1418" t="str">
            <v>机械类(国际化试点班)</v>
          </cell>
          <cell r="F1418" t="str">
            <v>机动2204</v>
          </cell>
        </row>
        <row r="1419">
          <cell r="A1419" t="str">
            <v>包采奕</v>
          </cell>
          <cell r="B1419" t="str">
            <v>522020910061</v>
          </cell>
          <cell r="C1419" t="str">
            <v>2022</v>
          </cell>
          <cell r="D1419" t="str">
            <v>机械与动力工程学院</v>
          </cell>
          <cell r="E1419" t="str">
            <v>机械类(国际化试点班)</v>
          </cell>
          <cell r="F1419" t="str">
            <v>机动2205</v>
          </cell>
        </row>
        <row r="1420">
          <cell r="A1420" t="str">
            <v>张语译</v>
          </cell>
          <cell r="B1420" t="str">
            <v>522020910062</v>
          </cell>
          <cell r="C1420" t="str">
            <v>2022</v>
          </cell>
          <cell r="D1420" t="str">
            <v>机械与动力工程学院</v>
          </cell>
          <cell r="E1420" t="str">
            <v>机械类(国际化试点班)</v>
          </cell>
          <cell r="F1420" t="str">
            <v>机动2205</v>
          </cell>
        </row>
        <row r="1421">
          <cell r="A1421" t="str">
            <v>刘睿颖</v>
          </cell>
          <cell r="B1421" t="str">
            <v>522020910063</v>
          </cell>
          <cell r="C1421" t="str">
            <v>2022</v>
          </cell>
          <cell r="D1421" t="str">
            <v>机械与动力工程学院</v>
          </cell>
          <cell r="E1421" t="str">
            <v>机械类(国际化试点班)</v>
          </cell>
          <cell r="F1421" t="str">
            <v>机动2205</v>
          </cell>
        </row>
        <row r="1422">
          <cell r="A1422" t="str">
            <v>徐梓恒</v>
          </cell>
          <cell r="B1422" t="str">
            <v>522020910065</v>
          </cell>
          <cell r="C1422" t="str">
            <v>2022</v>
          </cell>
          <cell r="D1422" t="str">
            <v>机械与动力工程学院</v>
          </cell>
          <cell r="E1422" t="str">
            <v>机械类(国际化试点班)</v>
          </cell>
          <cell r="F1422" t="str">
            <v>机动2205</v>
          </cell>
        </row>
        <row r="1423">
          <cell r="A1423" t="str">
            <v>张鹤译</v>
          </cell>
          <cell r="B1423" t="str">
            <v>522020910066</v>
          </cell>
          <cell r="C1423" t="str">
            <v>2022</v>
          </cell>
          <cell r="D1423" t="str">
            <v>机械与动力工程学院</v>
          </cell>
          <cell r="E1423" t="str">
            <v>机械类(国际化试点班)</v>
          </cell>
          <cell r="F1423" t="str">
            <v>机动2205</v>
          </cell>
        </row>
        <row r="1424">
          <cell r="A1424" t="str">
            <v>连心远</v>
          </cell>
          <cell r="B1424" t="str">
            <v>522020910067</v>
          </cell>
          <cell r="C1424" t="str">
            <v>2022</v>
          </cell>
          <cell r="D1424" t="str">
            <v>机械与动力工程学院</v>
          </cell>
          <cell r="E1424" t="str">
            <v>机械类(国际化试点班)</v>
          </cell>
          <cell r="F1424" t="str">
            <v>机动2205</v>
          </cell>
        </row>
        <row r="1425">
          <cell r="A1425" t="str">
            <v>唐留成</v>
          </cell>
          <cell r="B1425" t="str">
            <v>522020910068</v>
          </cell>
          <cell r="C1425" t="str">
            <v>2022</v>
          </cell>
          <cell r="D1425" t="str">
            <v>机械与动力工程学院</v>
          </cell>
          <cell r="E1425" t="str">
            <v>机械类(国际化试点班)</v>
          </cell>
          <cell r="F1425" t="str">
            <v>机动2205</v>
          </cell>
        </row>
        <row r="1426">
          <cell r="A1426" t="str">
            <v>黄翊泽</v>
          </cell>
          <cell r="B1426" t="str">
            <v>522020910069</v>
          </cell>
          <cell r="C1426" t="str">
            <v>2022</v>
          </cell>
          <cell r="D1426" t="str">
            <v>机械与动力工程学院</v>
          </cell>
          <cell r="E1426" t="str">
            <v>机械类(国际化试点班)</v>
          </cell>
          <cell r="F1426" t="str">
            <v>机动2205</v>
          </cell>
        </row>
        <row r="1427">
          <cell r="A1427" t="str">
            <v>王泽玮</v>
          </cell>
          <cell r="B1427" t="str">
            <v>522020910070</v>
          </cell>
          <cell r="C1427" t="str">
            <v>2022</v>
          </cell>
          <cell r="D1427" t="str">
            <v>机械与动力工程学院</v>
          </cell>
          <cell r="E1427" t="str">
            <v>机械类(国际化试点班)</v>
          </cell>
          <cell r="F1427" t="str">
            <v>机动2205</v>
          </cell>
        </row>
        <row r="1428">
          <cell r="A1428" t="str">
            <v>刘宇琛</v>
          </cell>
          <cell r="B1428" t="str">
            <v>522020910071</v>
          </cell>
          <cell r="C1428" t="str">
            <v>2022</v>
          </cell>
          <cell r="D1428" t="str">
            <v>机械与动力工程学院</v>
          </cell>
          <cell r="E1428" t="str">
            <v>机械类(国际化试点班)</v>
          </cell>
          <cell r="F1428" t="str">
            <v>机动2205</v>
          </cell>
        </row>
        <row r="1429">
          <cell r="A1429" t="str">
            <v>刘易昕</v>
          </cell>
          <cell r="B1429" t="str">
            <v>522020910072</v>
          </cell>
          <cell r="C1429" t="str">
            <v>2022</v>
          </cell>
          <cell r="D1429" t="str">
            <v>机械与动力工程学院</v>
          </cell>
          <cell r="E1429" t="str">
            <v>机械类(国际化试点班)</v>
          </cell>
          <cell r="F1429" t="str">
            <v>机动2205</v>
          </cell>
        </row>
        <row r="1430">
          <cell r="A1430" t="str">
            <v>孙于翔</v>
          </cell>
          <cell r="B1430" t="str">
            <v>522020910073</v>
          </cell>
          <cell r="C1430" t="str">
            <v>2022</v>
          </cell>
          <cell r="D1430" t="str">
            <v>机械与动力工程学院</v>
          </cell>
          <cell r="E1430" t="str">
            <v>机械类(国际化试点班)</v>
          </cell>
          <cell r="F1430" t="str">
            <v>机动2205</v>
          </cell>
        </row>
        <row r="1431">
          <cell r="A1431" t="str">
            <v>张昊天</v>
          </cell>
          <cell r="B1431" t="str">
            <v>522020910074</v>
          </cell>
          <cell r="C1431" t="str">
            <v>2022</v>
          </cell>
          <cell r="D1431" t="str">
            <v>机械与动力工程学院</v>
          </cell>
          <cell r="E1431" t="str">
            <v>机械类(国际化试点班)</v>
          </cell>
          <cell r="F1431" t="str">
            <v>机动2205</v>
          </cell>
        </row>
        <row r="1432">
          <cell r="A1432" t="str">
            <v>吕润</v>
          </cell>
          <cell r="B1432" t="str">
            <v>522020910075</v>
          </cell>
          <cell r="C1432" t="str">
            <v>2022</v>
          </cell>
          <cell r="D1432" t="str">
            <v>机械与动力工程学院</v>
          </cell>
          <cell r="E1432" t="str">
            <v>机械类(国际化试点班)</v>
          </cell>
          <cell r="F1432" t="str">
            <v>机动2206</v>
          </cell>
        </row>
        <row r="1433">
          <cell r="A1433" t="str">
            <v>江佳叡</v>
          </cell>
          <cell r="B1433" t="str">
            <v>522020910076</v>
          </cell>
          <cell r="C1433" t="str">
            <v>2022</v>
          </cell>
          <cell r="D1433" t="str">
            <v>机械与动力工程学院</v>
          </cell>
          <cell r="E1433" t="str">
            <v>机械类(国际化试点班)</v>
          </cell>
          <cell r="F1433" t="str">
            <v>机动2206</v>
          </cell>
        </row>
        <row r="1434">
          <cell r="A1434" t="str">
            <v>陈乐言</v>
          </cell>
          <cell r="B1434" t="str">
            <v>522020910077</v>
          </cell>
          <cell r="C1434" t="str">
            <v>2022</v>
          </cell>
          <cell r="D1434" t="str">
            <v>机械与动力工程学院</v>
          </cell>
          <cell r="E1434" t="str">
            <v>机械类(国际化试点班)</v>
          </cell>
          <cell r="F1434" t="str">
            <v>机动2206</v>
          </cell>
        </row>
        <row r="1435">
          <cell r="A1435" t="str">
            <v>冯承轩</v>
          </cell>
          <cell r="B1435" t="str">
            <v>522020910078</v>
          </cell>
          <cell r="C1435" t="str">
            <v>2022</v>
          </cell>
          <cell r="D1435" t="str">
            <v>机械与动力工程学院</v>
          </cell>
          <cell r="E1435" t="str">
            <v>机械类(国际化试点班)</v>
          </cell>
          <cell r="F1435" t="str">
            <v>机动2206</v>
          </cell>
        </row>
        <row r="1436">
          <cell r="A1436" t="str">
            <v>卢星瀚</v>
          </cell>
          <cell r="B1436" t="str">
            <v>522020910079</v>
          </cell>
          <cell r="C1436" t="str">
            <v>2022</v>
          </cell>
          <cell r="D1436" t="str">
            <v>机械与动力工程学院</v>
          </cell>
          <cell r="E1436" t="str">
            <v>机械类(国际化试点班)</v>
          </cell>
          <cell r="F1436" t="str">
            <v>机动2206</v>
          </cell>
        </row>
        <row r="1437">
          <cell r="A1437" t="str">
            <v>虞庭</v>
          </cell>
          <cell r="B1437" t="str">
            <v>522020910080</v>
          </cell>
          <cell r="C1437" t="str">
            <v>2022</v>
          </cell>
          <cell r="D1437" t="str">
            <v>机械与动力工程学院</v>
          </cell>
          <cell r="E1437" t="str">
            <v>机械类(国际化试点班)</v>
          </cell>
          <cell r="F1437" t="str">
            <v>机动2206</v>
          </cell>
        </row>
        <row r="1438">
          <cell r="A1438" t="str">
            <v>陈俊卿</v>
          </cell>
          <cell r="B1438" t="str">
            <v>522020910081</v>
          </cell>
          <cell r="C1438" t="str">
            <v>2022</v>
          </cell>
          <cell r="D1438" t="str">
            <v>机械与动力工程学院</v>
          </cell>
          <cell r="E1438" t="str">
            <v>机械类(国际化试点班)</v>
          </cell>
          <cell r="F1438" t="str">
            <v>机动2206</v>
          </cell>
        </row>
        <row r="1439">
          <cell r="A1439" t="str">
            <v>倪东岳</v>
          </cell>
          <cell r="B1439" t="str">
            <v>522020910082</v>
          </cell>
          <cell r="C1439" t="str">
            <v>2022</v>
          </cell>
          <cell r="D1439" t="str">
            <v>机械与动力工程学院</v>
          </cell>
          <cell r="E1439" t="str">
            <v>机械类(国际化试点班)</v>
          </cell>
          <cell r="F1439" t="str">
            <v>机动2206</v>
          </cell>
        </row>
        <row r="1440">
          <cell r="A1440" t="str">
            <v>江喆</v>
          </cell>
          <cell r="B1440" t="str">
            <v>522020910083</v>
          </cell>
          <cell r="C1440" t="str">
            <v>2022</v>
          </cell>
          <cell r="D1440" t="str">
            <v>机械与动力工程学院</v>
          </cell>
          <cell r="E1440" t="str">
            <v>机械类(国际化试点班)</v>
          </cell>
          <cell r="F1440" t="str">
            <v>机动2206</v>
          </cell>
        </row>
        <row r="1441">
          <cell r="A1441" t="str">
            <v>张硕</v>
          </cell>
          <cell r="B1441" t="str">
            <v>522020910084</v>
          </cell>
          <cell r="C1441" t="str">
            <v>2022</v>
          </cell>
          <cell r="D1441" t="str">
            <v>机械与动力工程学院</v>
          </cell>
          <cell r="E1441" t="str">
            <v>机械类(国际化试点班)</v>
          </cell>
          <cell r="F1441" t="str">
            <v>机动2206</v>
          </cell>
        </row>
        <row r="1442">
          <cell r="A1442" t="str">
            <v>邹霆坤</v>
          </cell>
          <cell r="B1442" t="str">
            <v>522020910085</v>
          </cell>
          <cell r="C1442" t="str">
            <v>2022</v>
          </cell>
          <cell r="D1442" t="str">
            <v>机械与动力工程学院</v>
          </cell>
          <cell r="E1442" t="str">
            <v>机械类(国际化试点班)</v>
          </cell>
          <cell r="F1442" t="str">
            <v>机动2206</v>
          </cell>
        </row>
        <row r="1443">
          <cell r="A1443" t="str">
            <v>龚南骆</v>
          </cell>
          <cell r="B1443" t="str">
            <v>522020910086</v>
          </cell>
          <cell r="C1443" t="str">
            <v>2022</v>
          </cell>
          <cell r="D1443" t="str">
            <v>机械与动力工程学院</v>
          </cell>
          <cell r="E1443" t="str">
            <v>机械类(国际化试点班)</v>
          </cell>
          <cell r="F1443" t="str">
            <v>机动2206</v>
          </cell>
        </row>
        <row r="1444">
          <cell r="A1444" t="str">
            <v>白宸旭</v>
          </cell>
          <cell r="B1444" t="str">
            <v>522020910087</v>
          </cell>
          <cell r="C1444" t="str">
            <v>2022</v>
          </cell>
          <cell r="D1444" t="str">
            <v>机械与动力工程学院</v>
          </cell>
          <cell r="E1444" t="str">
            <v>机械类(国际化试点班)</v>
          </cell>
          <cell r="F1444" t="str">
            <v>机动2206</v>
          </cell>
        </row>
        <row r="1445">
          <cell r="A1445" t="str">
            <v>沈雯婧</v>
          </cell>
          <cell r="B1445" t="str">
            <v>522020910088</v>
          </cell>
          <cell r="C1445" t="str">
            <v>2022</v>
          </cell>
          <cell r="D1445" t="str">
            <v>机械与动力工程学院</v>
          </cell>
          <cell r="E1445" t="str">
            <v>机械类(国际化试点班)</v>
          </cell>
          <cell r="F1445" t="str">
            <v>机动2204</v>
          </cell>
        </row>
        <row r="1446">
          <cell r="A1446" t="str">
            <v>郑颖琛</v>
          </cell>
          <cell r="B1446" t="str">
            <v>522020910089</v>
          </cell>
          <cell r="C1446" t="str">
            <v>2022</v>
          </cell>
          <cell r="D1446" t="str">
            <v>机械与动力工程学院</v>
          </cell>
          <cell r="E1446" t="str">
            <v>机械类(国际化试点班)</v>
          </cell>
          <cell r="F1446" t="str">
            <v>机动2204</v>
          </cell>
        </row>
        <row r="1447">
          <cell r="A1447" t="str">
            <v>应启辰</v>
          </cell>
          <cell r="B1447" t="str">
            <v>522020910091</v>
          </cell>
          <cell r="C1447" t="str">
            <v>2022</v>
          </cell>
          <cell r="D1447" t="str">
            <v>机械与动力工程学院</v>
          </cell>
          <cell r="E1447" t="str">
            <v>机械类(国际化试点班)</v>
          </cell>
          <cell r="F1447" t="str">
            <v>机动2204</v>
          </cell>
        </row>
        <row r="1448">
          <cell r="A1448" t="str">
            <v>皋诣</v>
          </cell>
          <cell r="B1448" t="str">
            <v>522020910092</v>
          </cell>
          <cell r="C1448" t="str">
            <v>2022</v>
          </cell>
          <cell r="D1448" t="str">
            <v>机械与动力工程学院</v>
          </cell>
          <cell r="E1448" t="str">
            <v>机械类(国际化试点班)</v>
          </cell>
          <cell r="F1448" t="str">
            <v>机动2204</v>
          </cell>
        </row>
        <row r="1449">
          <cell r="A1449" t="str">
            <v>吴际睿</v>
          </cell>
          <cell r="B1449" t="str">
            <v>522020910093</v>
          </cell>
          <cell r="C1449" t="str">
            <v>2022</v>
          </cell>
          <cell r="D1449" t="str">
            <v>机械与动力工程学院</v>
          </cell>
          <cell r="E1449" t="str">
            <v>机械类(国际化试点班)</v>
          </cell>
          <cell r="F1449" t="str">
            <v>机动2204</v>
          </cell>
        </row>
        <row r="1450">
          <cell r="A1450" t="str">
            <v>上官灵云</v>
          </cell>
          <cell r="B1450" t="str">
            <v>522020910094</v>
          </cell>
          <cell r="C1450" t="str">
            <v>2022</v>
          </cell>
          <cell r="D1450" t="str">
            <v>机械与动力工程学院</v>
          </cell>
          <cell r="E1450" t="str">
            <v>机械类(国际化试点班)</v>
          </cell>
          <cell r="F1450" t="str">
            <v>机动2204</v>
          </cell>
        </row>
        <row r="1451">
          <cell r="A1451" t="str">
            <v>刘天翔</v>
          </cell>
          <cell r="B1451" t="str">
            <v>522020910095</v>
          </cell>
          <cell r="C1451" t="str">
            <v>2022</v>
          </cell>
          <cell r="D1451" t="str">
            <v>机械与动力工程学院</v>
          </cell>
          <cell r="E1451" t="str">
            <v>机械类(国际化试点班)</v>
          </cell>
          <cell r="F1451" t="str">
            <v>机动2204</v>
          </cell>
        </row>
        <row r="1452">
          <cell r="A1452" t="str">
            <v>张衍杨</v>
          </cell>
          <cell r="B1452" t="str">
            <v>522020910096</v>
          </cell>
          <cell r="C1452" t="str">
            <v>2022</v>
          </cell>
          <cell r="D1452" t="str">
            <v>机械与动力工程学院</v>
          </cell>
          <cell r="E1452" t="str">
            <v>机械类(国际化试点班)</v>
          </cell>
          <cell r="F1452" t="str">
            <v>机动2204</v>
          </cell>
        </row>
        <row r="1453">
          <cell r="A1453" t="str">
            <v>戴可凡</v>
          </cell>
          <cell r="B1453" t="str">
            <v>522020910097</v>
          </cell>
          <cell r="C1453" t="str">
            <v>2022</v>
          </cell>
          <cell r="D1453" t="str">
            <v>机械与动力工程学院</v>
          </cell>
          <cell r="E1453" t="str">
            <v>机械类(国际化试点班)</v>
          </cell>
          <cell r="F1453" t="str">
            <v>机动2204</v>
          </cell>
        </row>
        <row r="1454">
          <cell r="A1454" t="str">
            <v>蒋景毅</v>
          </cell>
          <cell r="B1454" t="str">
            <v>522020910098</v>
          </cell>
          <cell r="C1454" t="str">
            <v>2022</v>
          </cell>
          <cell r="D1454" t="str">
            <v>机械与动力工程学院</v>
          </cell>
          <cell r="E1454" t="str">
            <v>机械类(国际化试点班)</v>
          </cell>
          <cell r="F1454" t="str">
            <v>机动2204</v>
          </cell>
        </row>
        <row r="1455">
          <cell r="A1455" t="str">
            <v>宋杨</v>
          </cell>
          <cell r="B1455" t="str">
            <v>522020910099</v>
          </cell>
          <cell r="C1455" t="str">
            <v>2022</v>
          </cell>
          <cell r="D1455" t="str">
            <v>机械与动力工程学院</v>
          </cell>
          <cell r="E1455" t="str">
            <v>机械类(国际化试点班)</v>
          </cell>
          <cell r="F1455" t="str">
            <v>机动2205</v>
          </cell>
        </row>
        <row r="1456">
          <cell r="A1456" t="str">
            <v>李舒童</v>
          </cell>
          <cell r="B1456" t="str">
            <v>522020910100</v>
          </cell>
          <cell r="C1456" t="str">
            <v>2022</v>
          </cell>
          <cell r="D1456" t="str">
            <v>机械与动力工程学院</v>
          </cell>
          <cell r="E1456" t="str">
            <v>机械类(国际化试点班)</v>
          </cell>
          <cell r="F1456" t="str">
            <v>机动2205</v>
          </cell>
        </row>
        <row r="1457">
          <cell r="A1457" t="str">
            <v>张珈铭</v>
          </cell>
          <cell r="B1457" t="str">
            <v>522020910101</v>
          </cell>
          <cell r="C1457" t="str">
            <v>2022</v>
          </cell>
          <cell r="D1457" t="str">
            <v>机械与动力工程学院</v>
          </cell>
          <cell r="E1457" t="str">
            <v>机械类(国际化试点班)</v>
          </cell>
          <cell r="F1457" t="str">
            <v>机动2205</v>
          </cell>
        </row>
        <row r="1458">
          <cell r="A1458" t="str">
            <v>金予程</v>
          </cell>
          <cell r="B1458" t="str">
            <v>522020910102</v>
          </cell>
          <cell r="C1458" t="str">
            <v>2022</v>
          </cell>
          <cell r="D1458" t="str">
            <v>机械与动力工程学院</v>
          </cell>
          <cell r="E1458" t="str">
            <v>机械类(国际化试点班)</v>
          </cell>
          <cell r="F1458" t="str">
            <v>机动2205</v>
          </cell>
        </row>
        <row r="1459">
          <cell r="A1459" t="str">
            <v>黄家树</v>
          </cell>
          <cell r="B1459" t="str">
            <v>522020910103</v>
          </cell>
          <cell r="C1459" t="str">
            <v>2022</v>
          </cell>
          <cell r="D1459" t="str">
            <v>机械与动力工程学院</v>
          </cell>
          <cell r="E1459" t="str">
            <v>机械类(国际化试点班)</v>
          </cell>
          <cell r="F1459" t="str">
            <v>机动2205</v>
          </cell>
        </row>
        <row r="1460">
          <cell r="A1460" t="str">
            <v>徐辰浩</v>
          </cell>
          <cell r="B1460" t="str">
            <v>522020910104</v>
          </cell>
          <cell r="C1460" t="str">
            <v>2022</v>
          </cell>
          <cell r="D1460" t="str">
            <v>机械与动力工程学院</v>
          </cell>
          <cell r="E1460" t="str">
            <v>机械类(国际化试点班)</v>
          </cell>
          <cell r="F1460" t="str">
            <v>机动2205</v>
          </cell>
        </row>
        <row r="1461">
          <cell r="A1461" t="str">
            <v>吕嘉淳</v>
          </cell>
          <cell r="B1461" t="str">
            <v>522020910105</v>
          </cell>
          <cell r="C1461" t="str">
            <v>2022</v>
          </cell>
          <cell r="D1461" t="str">
            <v>机械与动力工程学院</v>
          </cell>
          <cell r="E1461" t="str">
            <v>机械类(国际化试点班)</v>
          </cell>
          <cell r="F1461" t="str">
            <v>机动2205</v>
          </cell>
        </row>
        <row r="1462">
          <cell r="A1462" t="str">
            <v>朱嘉熠</v>
          </cell>
          <cell r="B1462" t="str">
            <v>522020910106</v>
          </cell>
          <cell r="C1462" t="str">
            <v>2022</v>
          </cell>
          <cell r="D1462" t="str">
            <v>机械与动力工程学院</v>
          </cell>
          <cell r="E1462" t="str">
            <v>机械类(国际化试点班)</v>
          </cell>
          <cell r="F1462" t="str">
            <v>机动2205</v>
          </cell>
        </row>
        <row r="1463">
          <cell r="A1463" t="str">
            <v>顾惟杰</v>
          </cell>
          <cell r="B1463" t="str">
            <v>522020910107</v>
          </cell>
          <cell r="C1463" t="str">
            <v>2022</v>
          </cell>
          <cell r="D1463" t="str">
            <v>机械与动力工程学院</v>
          </cell>
          <cell r="E1463" t="str">
            <v>机械类(国际化试点班)</v>
          </cell>
          <cell r="F1463" t="str">
            <v>机动2205</v>
          </cell>
        </row>
        <row r="1464">
          <cell r="A1464" t="str">
            <v>冯乐天</v>
          </cell>
          <cell r="B1464" t="str">
            <v>522020910108</v>
          </cell>
          <cell r="C1464" t="str">
            <v>2022</v>
          </cell>
          <cell r="D1464" t="str">
            <v>机械与动力工程学院</v>
          </cell>
          <cell r="E1464" t="str">
            <v>机械类(国际化试点班)</v>
          </cell>
          <cell r="F1464" t="str">
            <v>机动2205</v>
          </cell>
        </row>
        <row r="1465">
          <cell r="A1465" t="str">
            <v>苏辗</v>
          </cell>
          <cell r="B1465" t="str">
            <v>522020910109</v>
          </cell>
          <cell r="C1465" t="str">
            <v>2022</v>
          </cell>
          <cell r="D1465" t="str">
            <v>机械与动力工程学院</v>
          </cell>
          <cell r="E1465" t="str">
            <v>机械类(国际化试点班)</v>
          </cell>
          <cell r="F1465" t="str">
            <v>机动2205</v>
          </cell>
        </row>
        <row r="1466">
          <cell r="A1466" t="str">
            <v>蔡翔</v>
          </cell>
          <cell r="B1466" t="str">
            <v>522020910110</v>
          </cell>
          <cell r="C1466" t="str">
            <v>2022</v>
          </cell>
          <cell r="D1466" t="str">
            <v>机械与动力工程学院</v>
          </cell>
          <cell r="E1466" t="str">
            <v>机械类(国际化试点班)</v>
          </cell>
          <cell r="F1466" t="str">
            <v>机动2205</v>
          </cell>
        </row>
        <row r="1467">
          <cell r="A1467" t="str">
            <v>姚可心</v>
          </cell>
          <cell r="B1467" t="str">
            <v>522020910111</v>
          </cell>
          <cell r="C1467" t="str">
            <v>2022</v>
          </cell>
          <cell r="D1467" t="str">
            <v>机械与动力工程学院</v>
          </cell>
          <cell r="E1467" t="str">
            <v>机械类(国际化试点班)</v>
          </cell>
          <cell r="F1467" t="str">
            <v>机动2206</v>
          </cell>
        </row>
        <row r="1468">
          <cell r="A1468" t="str">
            <v>彭丹语</v>
          </cell>
          <cell r="B1468" t="str">
            <v>522020910112</v>
          </cell>
          <cell r="C1468" t="str">
            <v>2022</v>
          </cell>
          <cell r="D1468" t="str">
            <v>机械与动力工程学院</v>
          </cell>
          <cell r="E1468" t="str">
            <v>机械类(国际化试点班)</v>
          </cell>
          <cell r="F1468" t="str">
            <v>机动2206</v>
          </cell>
        </row>
        <row r="1469">
          <cell r="A1469" t="str">
            <v>黄昱钧</v>
          </cell>
          <cell r="B1469" t="str">
            <v>522020910113</v>
          </cell>
          <cell r="C1469" t="str">
            <v>2022</v>
          </cell>
          <cell r="D1469" t="str">
            <v>机械与动力工程学院</v>
          </cell>
          <cell r="E1469" t="str">
            <v>机械类(国际化试点班)</v>
          </cell>
          <cell r="F1469" t="str">
            <v>机动2206</v>
          </cell>
        </row>
        <row r="1470">
          <cell r="A1470" t="str">
            <v>李昇</v>
          </cell>
          <cell r="B1470" t="str">
            <v>522020910114</v>
          </cell>
          <cell r="C1470" t="str">
            <v>2022</v>
          </cell>
          <cell r="D1470" t="str">
            <v>机械与动力工程学院</v>
          </cell>
          <cell r="E1470" t="str">
            <v>机械类(国际化试点班)</v>
          </cell>
          <cell r="F1470" t="str">
            <v>机动2206</v>
          </cell>
        </row>
        <row r="1471">
          <cell r="A1471" t="str">
            <v>吴海滨</v>
          </cell>
          <cell r="B1471" t="str">
            <v>522020910115</v>
          </cell>
          <cell r="C1471" t="str">
            <v>2022</v>
          </cell>
          <cell r="D1471" t="str">
            <v>机械与动力工程学院</v>
          </cell>
          <cell r="E1471" t="str">
            <v>机械类(国际化试点班)</v>
          </cell>
          <cell r="F1471" t="str">
            <v>机动2206</v>
          </cell>
        </row>
        <row r="1472">
          <cell r="A1472" t="str">
            <v>杨清源</v>
          </cell>
          <cell r="B1472" t="str">
            <v>522020910116</v>
          </cell>
          <cell r="C1472" t="str">
            <v>2022</v>
          </cell>
          <cell r="D1472" t="str">
            <v>机械与动力工程学院</v>
          </cell>
          <cell r="E1472" t="str">
            <v>机械类(国际化试点班)</v>
          </cell>
          <cell r="F1472" t="str">
            <v>机动2206</v>
          </cell>
        </row>
        <row r="1473">
          <cell r="A1473" t="str">
            <v>张乐陶</v>
          </cell>
          <cell r="B1473" t="str">
            <v>522020910117</v>
          </cell>
          <cell r="C1473" t="str">
            <v>2022</v>
          </cell>
          <cell r="D1473" t="str">
            <v>机械与动力工程学院</v>
          </cell>
          <cell r="E1473" t="str">
            <v>机械类(国际化试点班)</v>
          </cell>
          <cell r="F1473" t="str">
            <v>机动2206</v>
          </cell>
        </row>
        <row r="1474">
          <cell r="A1474" t="str">
            <v>陈仕杰</v>
          </cell>
          <cell r="B1474" t="str">
            <v>522020910118</v>
          </cell>
          <cell r="C1474" t="str">
            <v>2022</v>
          </cell>
          <cell r="D1474" t="str">
            <v>机械与动力工程学院</v>
          </cell>
          <cell r="E1474" t="str">
            <v>机械类(国际化试点班)</v>
          </cell>
          <cell r="F1474" t="str">
            <v>机动2206</v>
          </cell>
        </row>
        <row r="1475">
          <cell r="A1475" t="str">
            <v>冯子晋</v>
          </cell>
          <cell r="B1475" t="str">
            <v>522020910119</v>
          </cell>
          <cell r="C1475" t="str">
            <v>2022</v>
          </cell>
          <cell r="D1475" t="str">
            <v>机械与动力工程学院</v>
          </cell>
          <cell r="E1475" t="str">
            <v>机械类(国际化试点班)</v>
          </cell>
          <cell r="F1475" t="str">
            <v>机动2206</v>
          </cell>
        </row>
        <row r="1476">
          <cell r="A1476" t="str">
            <v>何嘉豪</v>
          </cell>
          <cell r="B1476" t="str">
            <v>522020910120</v>
          </cell>
          <cell r="C1476" t="str">
            <v>2022</v>
          </cell>
          <cell r="D1476" t="str">
            <v>机械与动力工程学院</v>
          </cell>
          <cell r="E1476" t="str">
            <v>机械类(国际化试点班)</v>
          </cell>
          <cell r="F1476" t="str">
            <v>机动2206</v>
          </cell>
        </row>
        <row r="1477">
          <cell r="A1477" t="str">
            <v>钱昶</v>
          </cell>
          <cell r="B1477" t="str">
            <v>522020910121</v>
          </cell>
          <cell r="C1477" t="str">
            <v>2022</v>
          </cell>
          <cell r="D1477" t="str">
            <v>机械与动力工程学院</v>
          </cell>
          <cell r="E1477" t="str">
            <v>机械类(国际化试点班)</v>
          </cell>
          <cell r="F1477" t="str">
            <v>机动2206</v>
          </cell>
        </row>
        <row r="1478">
          <cell r="A1478" t="str">
            <v>BRUNO XIA WEN HANG</v>
          </cell>
          <cell r="B1478" t="str">
            <v>522020990003</v>
          </cell>
          <cell r="C1478" t="str">
            <v>2022</v>
          </cell>
          <cell r="D1478" t="str">
            <v>机械与动力工程学院</v>
          </cell>
          <cell r="E1478" t="str">
            <v>机械类</v>
          </cell>
          <cell r="F1478" t="str">
            <v>机动2201</v>
          </cell>
        </row>
        <row r="1479">
          <cell r="A1479" t="str">
            <v>SONG LING SOH</v>
          </cell>
          <cell r="B1479" t="str">
            <v>522020990004</v>
          </cell>
          <cell r="C1479" t="str">
            <v>2022</v>
          </cell>
          <cell r="D1479" t="str">
            <v>机械与动力工程学院</v>
          </cell>
          <cell r="E1479" t="str">
            <v>机械类</v>
          </cell>
          <cell r="F1479" t="str">
            <v>机动2201</v>
          </cell>
        </row>
        <row r="1480">
          <cell r="A1480" t="str">
            <v>李若萱</v>
          </cell>
          <cell r="B1480" t="str">
            <v>522021910002</v>
          </cell>
          <cell r="C1480" t="str">
            <v>2022</v>
          </cell>
          <cell r="D1480" t="str">
            <v>机械与动力工程学院</v>
          </cell>
          <cell r="E1480" t="str">
            <v>机械类</v>
          </cell>
          <cell r="F1480" t="str">
            <v>机动2209</v>
          </cell>
        </row>
        <row r="1481">
          <cell r="A1481" t="str">
            <v>林思妙</v>
          </cell>
          <cell r="B1481" t="str">
            <v>522021910003</v>
          </cell>
          <cell r="C1481" t="str">
            <v>2022</v>
          </cell>
          <cell r="D1481" t="str">
            <v>机械与动力工程学院</v>
          </cell>
          <cell r="E1481" t="str">
            <v>机械类</v>
          </cell>
          <cell r="F1481" t="str">
            <v>机动2209</v>
          </cell>
        </row>
        <row r="1482">
          <cell r="A1482" t="str">
            <v>江雨乐</v>
          </cell>
          <cell r="B1482" t="str">
            <v>522021910005</v>
          </cell>
          <cell r="C1482" t="str">
            <v>2022</v>
          </cell>
          <cell r="D1482" t="str">
            <v>机械与动力工程学院</v>
          </cell>
          <cell r="E1482" t="str">
            <v>机械类</v>
          </cell>
          <cell r="F1482" t="str">
            <v>机动2209</v>
          </cell>
        </row>
        <row r="1483">
          <cell r="A1483" t="str">
            <v>杨弋奇</v>
          </cell>
          <cell r="B1483" t="str">
            <v>522021910006</v>
          </cell>
          <cell r="C1483" t="str">
            <v>2022</v>
          </cell>
          <cell r="D1483" t="str">
            <v>机械与动力工程学院</v>
          </cell>
          <cell r="E1483" t="str">
            <v>机械类</v>
          </cell>
          <cell r="F1483" t="str">
            <v>机动2209</v>
          </cell>
        </row>
        <row r="1484">
          <cell r="A1484" t="str">
            <v>孙哲元</v>
          </cell>
          <cell r="B1484" t="str">
            <v>522021910007</v>
          </cell>
          <cell r="C1484" t="str">
            <v>2022</v>
          </cell>
          <cell r="D1484" t="str">
            <v>机械与动力工程学院</v>
          </cell>
          <cell r="E1484" t="str">
            <v>机械类</v>
          </cell>
          <cell r="F1484" t="str">
            <v>机动2209</v>
          </cell>
        </row>
        <row r="1485">
          <cell r="A1485" t="str">
            <v>于浩宁</v>
          </cell>
          <cell r="B1485" t="str">
            <v>522021910008</v>
          </cell>
          <cell r="C1485" t="str">
            <v>2022</v>
          </cell>
          <cell r="D1485" t="str">
            <v>机械与动力工程学院</v>
          </cell>
          <cell r="E1485" t="str">
            <v>机械类</v>
          </cell>
          <cell r="F1485" t="str">
            <v>机动2209</v>
          </cell>
        </row>
        <row r="1486">
          <cell r="A1486" t="str">
            <v>郑瀚宸</v>
          </cell>
          <cell r="B1486" t="str">
            <v>522021910009</v>
          </cell>
          <cell r="C1486" t="str">
            <v>2022</v>
          </cell>
          <cell r="D1486" t="str">
            <v>机械与动力工程学院</v>
          </cell>
          <cell r="E1486" t="str">
            <v>机械类</v>
          </cell>
          <cell r="F1486" t="str">
            <v>机动2209</v>
          </cell>
        </row>
        <row r="1487">
          <cell r="A1487" t="str">
            <v>李其恩</v>
          </cell>
          <cell r="B1487" t="str">
            <v>522021910011</v>
          </cell>
          <cell r="C1487" t="str">
            <v>2022</v>
          </cell>
          <cell r="D1487" t="str">
            <v>机械与动力工程学院</v>
          </cell>
          <cell r="E1487" t="str">
            <v>机械类</v>
          </cell>
          <cell r="F1487" t="str">
            <v>机动2209</v>
          </cell>
        </row>
        <row r="1488">
          <cell r="A1488" t="str">
            <v>王思源</v>
          </cell>
          <cell r="B1488" t="str">
            <v>522021910012</v>
          </cell>
          <cell r="C1488" t="str">
            <v>2022</v>
          </cell>
          <cell r="D1488" t="str">
            <v>机械与动力工程学院</v>
          </cell>
          <cell r="E1488" t="str">
            <v>机械类</v>
          </cell>
          <cell r="F1488" t="str">
            <v>机动2209</v>
          </cell>
        </row>
        <row r="1489">
          <cell r="A1489" t="str">
            <v>张荣睿</v>
          </cell>
          <cell r="B1489" t="str">
            <v>522021910013</v>
          </cell>
          <cell r="C1489" t="str">
            <v>2022</v>
          </cell>
          <cell r="D1489" t="str">
            <v>机械与动力工程学院</v>
          </cell>
          <cell r="E1489" t="str">
            <v>机械类</v>
          </cell>
          <cell r="F1489" t="str">
            <v>机动2209</v>
          </cell>
        </row>
        <row r="1490">
          <cell r="A1490" t="str">
            <v>刘祥</v>
          </cell>
          <cell r="B1490" t="str">
            <v>522021910015</v>
          </cell>
          <cell r="C1490" t="str">
            <v>2022</v>
          </cell>
          <cell r="D1490" t="str">
            <v>机械与动力工程学院</v>
          </cell>
          <cell r="E1490" t="str">
            <v>机械类</v>
          </cell>
          <cell r="F1490" t="str">
            <v>机动2209</v>
          </cell>
        </row>
        <row r="1491">
          <cell r="A1491" t="str">
            <v>乐天</v>
          </cell>
          <cell r="B1491" t="str">
            <v>522021910017</v>
          </cell>
          <cell r="C1491" t="str">
            <v>2022</v>
          </cell>
          <cell r="D1491" t="str">
            <v>机械与动力工程学院</v>
          </cell>
          <cell r="E1491" t="str">
            <v>机械类</v>
          </cell>
          <cell r="F1491" t="str">
            <v>机动2209</v>
          </cell>
        </row>
        <row r="1492">
          <cell r="A1492" t="str">
            <v>许文鹏</v>
          </cell>
          <cell r="B1492" t="str">
            <v>522021910018</v>
          </cell>
          <cell r="C1492" t="str">
            <v>2022</v>
          </cell>
          <cell r="D1492" t="str">
            <v>机械与动力工程学院</v>
          </cell>
          <cell r="E1492" t="str">
            <v>机械类</v>
          </cell>
          <cell r="F1492" t="str">
            <v>机动2209</v>
          </cell>
        </row>
        <row r="1493">
          <cell r="A1493" t="str">
            <v>何济匡</v>
          </cell>
          <cell r="B1493" t="str">
            <v>522021910020</v>
          </cell>
          <cell r="C1493" t="str">
            <v>2022</v>
          </cell>
          <cell r="D1493" t="str">
            <v>机械与动力工程学院</v>
          </cell>
          <cell r="E1493" t="str">
            <v>机械类</v>
          </cell>
          <cell r="F1493" t="str">
            <v>机动2209</v>
          </cell>
        </row>
        <row r="1494">
          <cell r="A1494" t="str">
            <v>谭征宇</v>
          </cell>
          <cell r="B1494" t="str">
            <v>522021910021</v>
          </cell>
          <cell r="C1494" t="str">
            <v>2022</v>
          </cell>
          <cell r="D1494" t="str">
            <v>机械与动力工程学院</v>
          </cell>
          <cell r="E1494" t="str">
            <v>机械类</v>
          </cell>
          <cell r="F1494" t="str">
            <v>机动2209</v>
          </cell>
        </row>
        <row r="1495">
          <cell r="A1495" t="str">
            <v>胡昊岚</v>
          </cell>
          <cell r="B1495" t="str">
            <v>522021910022</v>
          </cell>
          <cell r="C1495" t="str">
            <v>2022</v>
          </cell>
          <cell r="D1495" t="str">
            <v>机械与动力工程学院</v>
          </cell>
          <cell r="E1495" t="str">
            <v>机械类</v>
          </cell>
          <cell r="F1495" t="str">
            <v>机动2209</v>
          </cell>
        </row>
        <row r="1496">
          <cell r="A1496" t="str">
            <v>晏博浩</v>
          </cell>
          <cell r="B1496" t="str">
            <v>522021910023</v>
          </cell>
          <cell r="C1496" t="str">
            <v>2022</v>
          </cell>
          <cell r="D1496" t="str">
            <v>机械与动力工程学院</v>
          </cell>
          <cell r="E1496" t="str">
            <v>机械类</v>
          </cell>
          <cell r="F1496" t="str">
            <v>机动2209</v>
          </cell>
        </row>
        <row r="1497">
          <cell r="A1497" t="str">
            <v>李锐</v>
          </cell>
          <cell r="B1497" t="str">
            <v>522021910024</v>
          </cell>
          <cell r="C1497" t="str">
            <v>2022</v>
          </cell>
          <cell r="D1497" t="str">
            <v>机械与动力工程学院</v>
          </cell>
          <cell r="E1497" t="str">
            <v>机械类</v>
          </cell>
          <cell r="F1497" t="str">
            <v>机动2209</v>
          </cell>
        </row>
        <row r="1498">
          <cell r="A1498" t="str">
            <v>张好</v>
          </cell>
          <cell r="B1498" t="str">
            <v>522021910025</v>
          </cell>
          <cell r="C1498" t="str">
            <v>2022</v>
          </cell>
          <cell r="D1498" t="str">
            <v>机械与动力工程学院</v>
          </cell>
          <cell r="E1498" t="str">
            <v>机械类</v>
          </cell>
          <cell r="F1498" t="str">
            <v>机动2209</v>
          </cell>
        </row>
        <row r="1499">
          <cell r="A1499" t="str">
            <v>雷旭阳</v>
          </cell>
          <cell r="B1499" t="str">
            <v>522021910026</v>
          </cell>
          <cell r="C1499" t="str">
            <v>2022</v>
          </cell>
          <cell r="D1499" t="str">
            <v>机械与动力工程学院</v>
          </cell>
          <cell r="E1499" t="str">
            <v>机械类</v>
          </cell>
          <cell r="F1499" t="str">
            <v>机动2209</v>
          </cell>
        </row>
        <row r="1500">
          <cell r="A1500" t="str">
            <v>李瑶</v>
          </cell>
          <cell r="B1500" t="str">
            <v>522021910027</v>
          </cell>
          <cell r="C1500" t="str">
            <v>2022</v>
          </cell>
          <cell r="D1500" t="str">
            <v>机械与动力工程学院</v>
          </cell>
          <cell r="E1500" t="str">
            <v>机械类</v>
          </cell>
          <cell r="F1500" t="str">
            <v>机动2210</v>
          </cell>
        </row>
        <row r="1501">
          <cell r="A1501" t="str">
            <v>孙雨菲</v>
          </cell>
          <cell r="B1501" t="str">
            <v>522021910028</v>
          </cell>
          <cell r="C1501" t="str">
            <v>2022</v>
          </cell>
          <cell r="D1501" t="str">
            <v>机械与动力工程学院</v>
          </cell>
          <cell r="E1501" t="str">
            <v>机械类</v>
          </cell>
          <cell r="F1501" t="str">
            <v>机动2210</v>
          </cell>
        </row>
        <row r="1502">
          <cell r="A1502" t="str">
            <v>向韦韦</v>
          </cell>
          <cell r="B1502" t="str">
            <v>522021910029</v>
          </cell>
          <cell r="C1502" t="str">
            <v>2022</v>
          </cell>
          <cell r="D1502" t="str">
            <v>机械与动力工程学院</v>
          </cell>
          <cell r="E1502" t="str">
            <v>能源与动力工程(储能科学与工程)</v>
          </cell>
          <cell r="F1502" t="str">
            <v>机动2207</v>
          </cell>
        </row>
        <row r="1503">
          <cell r="A1503" t="str">
            <v>卓子涵</v>
          </cell>
          <cell r="B1503" t="str">
            <v>522021910030</v>
          </cell>
          <cell r="C1503" t="str">
            <v>2022</v>
          </cell>
          <cell r="D1503" t="str">
            <v>机械与动力工程学院</v>
          </cell>
          <cell r="E1503" t="str">
            <v>机械类</v>
          </cell>
          <cell r="F1503" t="str">
            <v>机动2210</v>
          </cell>
        </row>
        <row r="1504">
          <cell r="A1504" t="str">
            <v>姜曜鹏</v>
          </cell>
          <cell r="B1504" t="str">
            <v>522021910031</v>
          </cell>
          <cell r="C1504" t="str">
            <v>2022</v>
          </cell>
          <cell r="D1504" t="str">
            <v>机械与动力工程学院</v>
          </cell>
          <cell r="E1504" t="str">
            <v>机械类</v>
          </cell>
          <cell r="F1504" t="str">
            <v>机动2210</v>
          </cell>
        </row>
        <row r="1505">
          <cell r="A1505" t="str">
            <v>叶泽一</v>
          </cell>
          <cell r="B1505" t="str">
            <v>522021910032</v>
          </cell>
          <cell r="C1505" t="str">
            <v>2022</v>
          </cell>
          <cell r="D1505" t="str">
            <v>机械与动力工程学院</v>
          </cell>
          <cell r="E1505" t="str">
            <v>机械类</v>
          </cell>
          <cell r="F1505" t="str">
            <v>机动2210</v>
          </cell>
        </row>
        <row r="1506">
          <cell r="A1506" t="str">
            <v>周俊彤</v>
          </cell>
          <cell r="B1506" t="str">
            <v>522021910033</v>
          </cell>
          <cell r="C1506" t="str">
            <v>2022</v>
          </cell>
          <cell r="D1506" t="str">
            <v>机械与动力工程学院</v>
          </cell>
          <cell r="E1506" t="str">
            <v>机械类</v>
          </cell>
          <cell r="F1506" t="str">
            <v>机动2210</v>
          </cell>
        </row>
        <row r="1507">
          <cell r="A1507" t="str">
            <v>张奕翔</v>
          </cell>
          <cell r="B1507" t="str">
            <v>522021910034</v>
          </cell>
          <cell r="C1507" t="str">
            <v>2022</v>
          </cell>
          <cell r="D1507" t="str">
            <v>机械与动力工程学院</v>
          </cell>
          <cell r="E1507" t="str">
            <v>机械类</v>
          </cell>
          <cell r="F1507" t="str">
            <v>机动2210</v>
          </cell>
        </row>
        <row r="1508">
          <cell r="A1508" t="str">
            <v>吴逸樊</v>
          </cell>
          <cell r="B1508" t="str">
            <v>522021910036</v>
          </cell>
          <cell r="C1508" t="str">
            <v>2022</v>
          </cell>
          <cell r="D1508" t="str">
            <v>机械与动力工程学院</v>
          </cell>
          <cell r="E1508" t="str">
            <v>机械类</v>
          </cell>
          <cell r="F1508" t="str">
            <v>机动2210</v>
          </cell>
        </row>
        <row r="1509">
          <cell r="A1509" t="str">
            <v>刘一笑</v>
          </cell>
          <cell r="B1509" t="str">
            <v>522021910037</v>
          </cell>
          <cell r="C1509" t="str">
            <v>2022</v>
          </cell>
          <cell r="D1509" t="str">
            <v>机械与动力工程学院</v>
          </cell>
          <cell r="E1509" t="str">
            <v>机械类</v>
          </cell>
          <cell r="F1509" t="str">
            <v>机动2210</v>
          </cell>
        </row>
        <row r="1510">
          <cell r="A1510" t="str">
            <v>李焱坤</v>
          </cell>
          <cell r="B1510" t="str">
            <v>522021910038</v>
          </cell>
          <cell r="C1510" t="str">
            <v>2022</v>
          </cell>
          <cell r="D1510" t="str">
            <v>机械与动力工程学院</v>
          </cell>
          <cell r="E1510" t="str">
            <v>机械类</v>
          </cell>
          <cell r="F1510" t="str">
            <v>机动2210</v>
          </cell>
        </row>
        <row r="1511">
          <cell r="A1511" t="str">
            <v>石子阳</v>
          </cell>
          <cell r="B1511" t="str">
            <v>522021910039</v>
          </cell>
          <cell r="C1511" t="str">
            <v>2022</v>
          </cell>
          <cell r="D1511" t="str">
            <v>机械与动力工程学院</v>
          </cell>
          <cell r="E1511" t="str">
            <v>机械类</v>
          </cell>
          <cell r="F1511" t="str">
            <v>机动2210</v>
          </cell>
        </row>
        <row r="1512">
          <cell r="A1512" t="str">
            <v>陈皓</v>
          </cell>
          <cell r="B1512" t="str">
            <v>522021910040</v>
          </cell>
          <cell r="C1512" t="str">
            <v>2022</v>
          </cell>
          <cell r="D1512" t="str">
            <v>机械与动力工程学院</v>
          </cell>
          <cell r="E1512" t="str">
            <v>机械类</v>
          </cell>
          <cell r="F1512" t="str">
            <v>机动2210</v>
          </cell>
        </row>
        <row r="1513">
          <cell r="A1513" t="str">
            <v>赵宏晔</v>
          </cell>
          <cell r="B1513" t="str">
            <v>522021910041</v>
          </cell>
          <cell r="C1513" t="str">
            <v>2022</v>
          </cell>
          <cell r="D1513" t="str">
            <v>机械与动力工程学院</v>
          </cell>
          <cell r="E1513" t="str">
            <v>机械类</v>
          </cell>
          <cell r="F1513" t="str">
            <v>机动2210</v>
          </cell>
        </row>
        <row r="1514">
          <cell r="A1514" t="str">
            <v>胡锦明</v>
          </cell>
          <cell r="B1514" t="str">
            <v>522021910042</v>
          </cell>
          <cell r="C1514" t="str">
            <v>2022</v>
          </cell>
          <cell r="D1514" t="str">
            <v>机械与动力工程学院</v>
          </cell>
          <cell r="E1514" t="str">
            <v>机械类</v>
          </cell>
          <cell r="F1514" t="str">
            <v>机动2210</v>
          </cell>
        </row>
        <row r="1515">
          <cell r="A1515" t="str">
            <v>雷铖</v>
          </cell>
          <cell r="B1515" t="str">
            <v>522021910043</v>
          </cell>
          <cell r="C1515" t="str">
            <v>2022</v>
          </cell>
          <cell r="D1515" t="str">
            <v>机械与动力工程学院</v>
          </cell>
          <cell r="E1515" t="str">
            <v>机械类</v>
          </cell>
          <cell r="F1515" t="str">
            <v>机动2210</v>
          </cell>
        </row>
        <row r="1516">
          <cell r="A1516" t="str">
            <v>杜斌凯</v>
          </cell>
          <cell r="B1516" t="str">
            <v>522021910046</v>
          </cell>
          <cell r="C1516" t="str">
            <v>2022</v>
          </cell>
          <cell r="D1516" t="str">
            <v>机械与动力工程学院</v>
          </cell>
          <cell r="E1516" t="str">
            <v>机械类</v>
          </cell>
          <cell r="F1516" t="str">
            <v>机动2210</v>
          </cell>
        </row>
        <row r="1517">
          <cell r="A1517" t="str">
            <v>向逸飞</v>
          </cell>
          <cell r="B1517" t="str">
            <v>522021910048</v>
          </cell>
          <cell r="C1517" t="str">
            <v>2022</v>
          </cell>
          <cell r="D1517" t="str">
            <v>机械与动力工程学院</v>
          </cell>
          <cell r="E1517" t="str">
            <v>机械类</v>
          </cell>
          <cell r="F1517" t="str">
            <v>机动2210</v>
          </cell>
        </row>
        <row r="1518">
          <cell r="A1518" t="str">
            <v>何庆塱</v>
          </cell>
          <cell r="B1518" t="str">
            <v>522021910049</v>
          </cell>
          <cell r="C1518" t="str">
            <v>2022</v>
          </cell>
          <cell r="D1518" t="str">
            <v>机械与动力工程学院</v>
          </cell>
          <cell r="E1518" t="str">
            <v>机械类</v>
          </cell>
          <cell r="F1518" t="str">
            <v>机动2210</v>
          </cell>
        </row>
        <row r="1519">
          <cell r="A1519" t="str">
            <v>江明阳</v>
          </cell>
          <cell r="B1519" t="str">
            <v>522021910050</v>
          </cell>
          <cell r="C1519" t="str">
            <v>2022</v>
          </cell>
          <cell r="D1519" t="str">
            <v>机械与动力工程学院</v>
          </cell>
          <cell r="E1519" t="str">
            <v>机械类</v>
          </cell>
          <cell r="F1519" t="str">
            <v>机动2210</v>
          </cell>
        </row>
        <row r="1520">
          <cell r="A1520" t="str">
            <v>林炜岸</v>
          </cell>
          <cell r="B1520" t="str">
            <v>522021910051</v>
          </cell>
          <cell r="C1520" t="str">
            <v>2022</v>
          </cell>
          <cell r="D1520" t="str">
            <v>机械与动力工程学院</v>
          </cell>
          <cell r="E1520" t="str">
            <v>能源与动力工程(储能科学与工程)</v>
          </cell>
          <cell r="F1520" t="str">
            <v>机动2207</v>
          </cell>
        </row>
        <row r="1521">
          <cell r="A1521" t="str">
            <v>饶睿宇</v>
          </cell>
          <cell r="B1521" t="str">
            <v>522021910052</v>
          </cell>
          <cell r="C1521" t="str">
            <v>2022</v>
          </cell>
          <cell r="D1521" t="str">
            <v>机械与动力工程学院</v>
          </cell>
          <cell r="E1521" t="str">
            <v>机械类</v>
          </cell>
          <cell r="F1521" t="str">
            <v>机动2210</v>
          </cell>
        </row>
        <row r="1522">
          <cell r="A1522" t="str">
            <v>金慧哲</v>
          </cell>
          <cell r="B1522" t="str">
            <v>522021910053</v>
          </cell>
          <cell r="C1522" t="str">
            <v>2022</v>
          </cell>
          <cell r="D1522" t="str">
            <v>机械与动力工程学院</v>
          </cell>
          <cell r="E1522" t="str">
            <v>机械类</v>
          </cell>
          <cell r="F1522" t="str">
            <v>机动2211</v>
          </cell>
        </row>
        <row r="1523">
          <cell r="A1523" t="str">
            <v>刘嘉怡</v>
          </cell>
          <cell r="B1523" t="str">
            <v>522021910055</v>
          </cell>
          <cell r="C1523" t="str">
            <v>2022</v>
          </cell>
          <cell r="D1523" t="str">
            <v>机械与动力工程学院</v>
          </cell>
          <cell r="E1523" t="str">
            <v>机械类</v>
          </cell>
          <cell r="F1523" t="str">
            <v>机动2211</v>
          </cell>
        </row>
        <row r="1524">
          <cell r="A1524" t="str">
            <v>尹思源</v>
          </cell>
          <cell r="B1524" t="str">
            <v>522021910056</v>
          </cell>
          <cell r="C1524" t="str">
            <v>2022</v>
          </cell>
          <cell r="D1524" t="str">
            <v>机械与动力工程学院</v>
          </cell>
          <cell r="E1524" t="str">
            <v>机械类</v>
          </cell>
          <cell r="F1524" t="str">
            <v>机动2211</v>
          </cell>
        </row>
        <row r="1525">
          <cell r="A1525" t="str">
            <v>应承晓</v>
          </cell>
          <cell r="B1525" t="str">
            <v>522021910058</v>
          </cell>
          <cell r="C1525" t="str">
            <v>2022</v>
          </cell>
          <cell r="D1525" t="str">
            <v>机械与动力工程学院</v>
          </cell>
          <cell r="E1525" t="str">
            <v>机械类</v>
          </cell>
          <cell r="F1525" t="str">
            <v>机动2211</v>
          </cell>
        </row>
        <row r="1526">
          <cell r="A1526" t="str">
            <v>付玮琦</v>
          </cell>
          <cell r="B1526" t="str">
            <v>522021910059</v>
          </cell>
          <cell r="C1526" t="str">
            <v>2022</v>
          </cell>
          <cell r="D1526" t="str">
            <v>机械与动力工程学院</v>
          </cell>
          <cell r="E1526" t="str">
            <v>机械类</v>
          </cell>
          <cell r="F1526" t="str">
            <v>机动2211</v>
          </cell>
        </row>
        <row r="1527">
          <cell r="A1527" t="str">
            <v>周经纬</v>
          </cell>
          <cell r="B1527" t="str">
            <v>522021910060</v>
          </cell>
          <cell r="C1527" t="str">
            <v>2022</v>
          </cell>
          <cell r="D1527" t="str">
            <v>机械与动力工程学院</v>
          </cell>
          <cell r="E1527" t="str">
            <v>机械类</v>
          </cell>
          <cell r="F1527" t="str">
            <v>机动2211</v>
          </cell>
        </row>
        <row r="1528">
          <cell r="A1528" t="str">
            <v>刘雨函</v>
          </cell>
          <cell r="B1528" t="str">
            <v>522021910061</v>
          </cell>
          <cell r="C1528" t="str">
            <v>2022</v>
          </cell>
          <cell r="D1528" t="str">
            <v>机械与动力工程学院</v>
          </cell>
          <cell r="E1528" t="str">
            <v>机械类</v>
          </cell>
          <cell r="F1528" t="str">
            <v>机动2211</v>
          </cell>
        </row>
        <row r="1529">
          <cell r="A1529" t="str">
            <v>刘子乙</v>
          </cell>
          <cell r="B1529" t="str">
            <v>522021910062</v>
          </cell>
          <cell r="C1529" t="str">
            <v>2022</v>
          </cell>
          <cell r="D1529" t="str">
            <v>机械与动力工程学院</v>
          </cell>
          <cell r="E1529" t="str">
            <v>机械类</v>
          </cell>
          <cell r="F1529" t="str">
            <v>机动2211</v>
          </cell>
        </row>
        <row r="1530">
          <cell r="A1530" t="str">
            <v>向枫</v>
          </cell>
          <cell r="B1530" t="str">
            <v>522021910063</v>
          </cell>
          <cell r="C1530" t="str">
            <v>2022</v>
          </cell>
          <cell r="D1530" t="str">
            <v>机械与动力工程学院</v>
          </cell>
          <cell r="E1530" t="str">
            <v>机械类</v>
          </cell>
          <cell r="F1530" t="str">
            <v>机动2211</v>
          </cell>
        </row>
        <row r="1531">
          <cell r="A1531" t="str">
            <v>刘捷航</v>
          </cell>
          <cell r="B1531" t="str">
            <v>522021910064</v>
          </cell>
          <cell r="C1531" t="str">
            <v>2022</v>
          </cell>
          <cell r="D1531" t="str">
            <v>机械与动力工程学院</v>
          </cell>
          <cell r="E1531" t="str">
            <v>机械类</v>
          </cell>
          <cell r="F1531" t="str">
            <v>机动2211</v>
          </cell>
        </row>
        <row r="1532">
          <cell r="A1532" t="str">
            <v>陈锦</v>
          </cell>
          <cell r="B1532" t="str">
            <v>522021910065</v>
          </cell>
          <cell r="C1532" t="str">
            <v>2022</v>
          </cell>
          <cell r="D1532" t="str">
            <v>机械与动力工程学院</v>
          </cell>
          <cell r="E1532" t="str">
            <v>机械类</v>
          </cell>
          <cell r="F1532" t="str">
            <v>机动2211</v>
          </cell>
        </row>
        <row r="1533">
          <cell r="A1533" t="str">
            <v>孙雨昂</v>
          </cell>
          <cell r="B1533" t="str">
            <v>522021910066</v>
          </cell>
          <cell r="C1533" t="str">
            <v>2022</v>
          </cell>
          <cell r="D1533" t="str">
            <v>机械与动力工程学院</v>
          </cell>
          <cell r="E1533" t="str">
            <v>机械类</v>
          </cell>
          <cell r="F1533" t="str">
            <v>机动2211</v>
          </cell>
        </row>
        <row r="1534">
          <cell r="A1534" t="str">
            <v>李旸忞</v>
          </cell>
          <cell r="B1534" t="str">
            <v>522021910067</v>
          </cell>
          <cell r="C1534" t="str">
            <v>2022</v>
          </cell>
          <cell r="D1534" t="str">
            <v>机械与动力工程学院</v>
          </cell>
          <cell r="E1534" t="str">
            <v>机械类</v>
          </cell>
          <cell r="F1534" t="str">
            <v>机动2211</v>
          </cell>
        </row>
        <row r="1535">
          <cell r="A1535" t="str">
            <v>黄程</v>
          </cell>
          <cell r="B1535" t="str">
            <v>522021910068</v>
          </cell>
          <cell r="C1535" t="str">
            <v>2022</v>
          </cell>
          <cell r="D1535" t="str">
            <v>机械与动力工程学院</v>
          </cell>
          <cell r="E1535" t="str">
            <v>机械类</v>
          </cell>
          <cell r="F1535" t="str">
            <v>机动2211</v>
          </cell>
        </row>
        <row r="1536">
          <cell r="A1536" t="str">
            <v>郑骜澜</v>
          </cell>
          <cell r="B1536" t="str">
            <v>522021910069</v>
          </cell>
          <cell r="C1536" t="str">
            <v>2022</v>
          </cell>
          <cell r="D1536" t="str">
            <v>机械与动力工程学院</v>
          </cell>
          <cell r="E1536" t="str">
            <v>机械类</v>
          </cell>
          <cell r="F1536" t="str">
            <v>机动2211</v>
          </cell>
        </row>
        <row r="1537">
          <cell r="A1537" t="str">
            <v>岳传祺</v>
          </cell>
          <cell r="B1537" t="str">
            <v>522021910070</v>
          </cell>
          <cell r="C1537" t="str">
            <v>2022</v>
          </cell>
          <cell r="D1537" t="str">
            <v>机械与动力工程学院</v>
          </cell>
          <cell r="E1537" t="str">
            <v>机械类</v>
          </cell>
          <cell r="F1537" t="str">
            <v>机动2211</v>
          </cell>
        </row>
        <row r="1538">
          <cell r="A1538" t="str">
            <v>陈文科</v>
          </cell>
          <cell r="B1538" t="str">
            <v>522021910071</v>
          </cell>
          <cell r="C1538" t="str">
            <v>2022</v>
          </cell>
          <cell r="D1538" t="str">
            <v>机械与动力工程学院</v>
          </cell>
          <cell r="E1538" t="str">
            <v>机械类</v>
          </cell>
          <cell r="F1538" t="str">
            <v>机动2211</v>
          </cell>
        </row>
        <row r="1539">
          <cell r="A1539" t="str">
            <v>郭子昊</v>
          </cell>
          <cell r="B1539" t="str">
            <v>522021910073</v>
          </cell>
          <cell r="C1539" t="str">
            <v>2022</v>
          </cell>
          <cell r="D1539" t="str">
            <v>机械与动力工程学院</v>
          </cell>
          <cell r="E1539" t="str">
            <v>机械类</v>
          </cell>
          <cell r="F1539" t="str">
            <v>机动2211</v>
          </cell>
        </row>
        <row r="1540">
          <cell r="A1540" t="str">
            <v>童寿睿</v>
          </cell>
          <cell r="B1540" t="str">
            <v>522021910075</v>
          </cell>
          <cell r="C1540" t="str">
            <v>2022</v>
          </cell>
          <cell r="D1540" t="str">
            <v>机械与动力工程学院</v>
          </cell>
          <cell r="E1540" t="str">
            <v>机械类</v>
          </cell>
          <cell r="F1540" t="str">
            <v>机动2211</v>
          </cell>
        </row>
        <row r="1541">
          <cell r="A1541" t="str">
            <v>罗鼎壹</v>
          </cell>
          <cell r="B1541" t="str">
            <v>522021910077</v>
          </cell>
          <cell r="C1541" t="str">
            <v>2022</v>
          </cell>
          <cell r="D1541" t="str">
            <v>机械与动力工程学院</v>
          </cell>
          <cell r="E1541" t="str">
            <v>机械类</v>
          </cell>
          <cell r="F1541" t="str">
            <v>机动2211</v>
          </cell>
        </row>
        <row r="1542">
          <cell r="A1542" t="str">
            <v>王天泽</v>
          </cell>
          <cell r="B1542" t="str">
            <v>522021910078</v>
          </cell>
          <cell r="C1542" t="str">
            <v>2022</v>
          </cell>
          <cell r="D1542" t="str">
            <v>机械与动力工程学院</v>
          </cell>
          <cell r="E1542" t="str">
            <v>机械类</v>
          </cell>
          <cell r="F1542" t="str">
            <v>机动2211</v>
          </cell>
        </row>
        <row r="1543">
          <cell r="A1543" t="str">
            <v>龚玉洁</v>
          </cell>
          <cell r="B1543" t="str">
            <v>522021910079</v>
          </cell>
          <cell r="C1543" t="str">
            <v>2022</v>
          </cell>
          <cell r="D1543" t="str">
            <v>机械与动力工程学院</v>
          </cell>
          <cell r="E1543" t="str">
            <v>机械类</v>
          </cell>
          <cell r="F1543" t="str">
            <v>机动2212</v>
          </cell>
        </row>
        <row r="1544">
          <cell r="A1544" t="str">
            <v>谷盈娴</v>
          </cell>
          <cell r="B1544" t="str">
            <v>522021910080</v>
          </cell>
          <cell r="C1544" t="str">
            <v>2022</v>
          </cell>
          <cell r="D1544" t="str">
            <v>机械与动力工程学院</v>
          </cell>
          <cell r="E1544" t="str">
            <v>机械类</v>
          </cell>
          <cell r="F1544" t="str">
            <v>机动2212</v>
          </cell>
        </row>
        <row r="1545">
          <cell r="A1545" t="str">
            <v>谭笑</v>
          </cell>
          <cell r="B1545" t="str">
            <v>522021910081</v>
          </cell>
          <cell r="C1545" t="str">
            <v>2022</v>
          </cell>
          <cell r="D1545" t="str">
            <v>机械与动力工程学院</v>
          </cell>
          <cell r="E1545" t="str">
            <v>机械类</v>
          </cell>
          <cell r="F1545" t="str">
            <v>机动2212</v>
          </cell>
        </row>
        <row r="1546">
          <cell r="A1546" t="str">
            <v>林鑫</v>
          </cell>
          <cell r="B1546" t="str">
            <v>522021910082</v>
          </cell>
          <cell r="C1546" t="str">
            <v>2022</v>
          </cell>
          <cell r="D1546" t="str">
            <v>机械与动力工程学院</v>
          </cell>
          <cell r="E1546" t="str">
            <v>机械类</v>
          </cell>
          <cell r="F1546" t="str">
            <v>机动2212</v>
          </cell>
        </row>
        <row r="1547">
          <cell r="A1547" t="str">
            <v>未天宇</v>
          </cell>
          <cell r="B1547" t="str">
            <v>522021910084</v>
          </cell>
          <cell r="C1547" t="str">
            <v>2022</v>
          </cell>
          <cell r="D1547" t="str">
            <v>机械与动力工程学院</v>
          </cell>
          <cell r="E1547" t="str">
            <v>机械类</v>
          </cell>
          <cell r="F1547" t="str">
            <v>机动2212</v>
          </cell>
        </row>
        <row r="1548">
          <cell r="A1548" t="str">
            <v>徐子强</v>
          </cell>
          <cell r="B1548" t="str">
            <v>522021910086</v>
          </cell>
          <cell r="C1548" t="str">
            <v>2022</v>
          </cell>
          <cell r="D1548" t="str">
            <v>机械与动力工程学院</v>
          </cell>
          <cell r="E1548" t="str">
            <v>机械类</v>
          </cell>
          <cell r="F1548" t="str">
            <v>机动2212</v>
          </cell>
        </row>
        <row r="1549">
          <cell r="A1549" t="str">
            <v>吕环洋</v>
          </cell>
          <cell r="B1549" t="str">
            <v>522021910087</v>
          </cell>
          <cell r="C1549" t="str">
            <v>2022</v>
          </cell>
          <cell r="D1549" t="str">
            <v>机械与动力工程学院</v>
          </cell>
          <cell r="E1549" t="str">
            <v>机械类</v>
          </cell>
          <cell r="F1549" t="str">
            <v>机动2212</v>
          </cell>
        </row>
        <row r="1550">
          <cell r="A1550" t="str">
            <v>王启</v>
          </cell>
          <cell r="B1550" t="str">
            <v>522021910089</v>
          </cell>
          <cell r="C1550" t="str">
            <v>2022</v>
          </cell>
          <cell r="D1550" t="str">
            <v>机械与动力工程学院</v>
          </cell>
          <cell r="E1550" t="str">
            <v>机械类</v>
          </cell>
          <cell r="F1550" t="str">
            <v>机动2212</v>
          </cell>
        </row>
        <row r="1551">
          <cell r="A1551" t="str">
            <v>程彧博</v>
          </cell>
          <cell r="B1551" t="str">
            <v>522021910090</v>
          </cell>
          <cell r="C1551" t="str">
            <v>2022</v>
          </cell>
          <cell r="D1551" t="str">
            <v>机械与动力工程学院</v>
          </cell>
          <cell r="E1551" t="str">
            <v>机械类</v>
          </cell>
          <cell r="F1551" t="str">
            <v>机动2212</v>
          </cell>
        </row>
        <row r="1552">
          <cell r="A1552" t="str">
            <v>梁谅</v>
          </cell>
          <cell r="B1552" t="str">
            <v>522021910091</v>
          </cell>
          <cell r="C1552" t="str">
            <v>2022</v>
          </cell>
          <cell r="D1552" t="str">
            <v>机械与动力工程学院</v>
          </cell>
          <cell r="E1552" t="str">
            <v>机械类</v>
          </cell>
          <cell r="F1552" t="str">
            <v>机动2212</v>
          </cell>
        </row>
        <row r="1553">
          <cell r="A1553" t="str">
            <v>陈学辉</v>
          </cell>
          <cell r="B1553" t="str">
            <v>522021910093</v>
          </cell>
          <cell r="C1553" t="str">
            <v>2022</v>
          </cell>
          <cell r="D1553" t="str">
            <v>机械与动力工程学院</v>
          </cell>
          <cell r="E1553" t="str">
            <v>机械类</v>
          </cell>
          <cell r="F1553" t="str">
            <v>机动2212</v>
          </cell>
        </row>
        <row r="1554">
          <cell r="A1554" t="str">
            <v>李帅达</v>
          </cell>
          <cell r="B1554" t="str">
            <v>522021910095</v>
          </cell>
          <cell r="C1554" t="str">
            <v>2022</v>
          </cell>
          <cell r="D1554" t="str">
            <v>机械与动力工程学院</v>
          </cell>
          <cell r="E1554" t="str">
            <v>机械类</v>
          </cell>
          <cell r="F1554" t="str">
            <v>机动2212</v>
          </cell>
        </row>
        <row r="1555">
          <cell r="A1555" t="str">
            <v>张天宇</v>
          </cell>
          <cell r="B1555" t="str">
            <v>522021910096</v>
          </cell>
          <cell r="C1555" t="str">
            <v>2022</v>
          </cell>
          <cell r="D1555" t="str">
            <v>机械与动力工程学院</v>
          </cell>
          <cell r="E1555" t="str">
            <v>机械类</v>
          </cell>
          <cell r="F1555" t="str">
            <v>机动2212</v>
          </cell>
        </row>
        <row r="1556">
          <cell r="A1556" t="str">
            <v>陈奕帆</v>
          </cell>
          <cell r="B1556" t="str">
            <v>522021910097</v>
          </cell>
          <cell r="C1556" t="str">
            <v>2022</v>
          </cell>
          <cell r="D1556" t="str">
            <v>机械与动力工程学院</v>
          </cell>
          <cell r="E1556" t="str">
            <v>机械类</v>
          </cell>
          <cell r="F1556" t="str">
            <v>机动2212</v>
          </cell>
        </row>
        <row r="1557">
          <cell r="A1557" t="str">
            <v>童梓翔</v>
          </cell>
          <cell r="B1557" t="str">
            <v>522021910098</v>
          </cell>
          <cell r="C1557" t="str">
            <v>2022</v>
          </cell>
          <cell r="D1557" t="str">
            <v>机械与动力工程学院</v>
          </cell>
          <cell r="E1557" t="str">
            <v>机械类</v>
          </cell>
          <cell r="F1557" t="str">
            <v>机动2212</v>
          </cell>
        </row>
        <row r="1558">
          <cell r="A1558" t="str">
            <v>施宇涵</v>
          </cell>
          <cell r="B1558" t="str">
            <v>522021910101</v>
          </cell>
          <cell r="C1558" t="str">
            <v>2022</v>
          </cell>
          <cell r="D1558" t="str">
            <v>机械与动力工程学院</v>
          </cell>
          <cell r="E1558" t="str">
            <v>机械类</v>
          </cell>
          <cell r="F1558" t="str">
            <v>机动2212</v>
          </cell>
        </row>
        <row r="1559">
          <cell r="A1559" t="str">
            <v>谢勋</v>
          </cell>
          <cell r="B1559" t="str">
            <v>522021910102</v>
          </cell>
          <cell r="C1559" t="str">
            <v>2022</v>
          </cell>
          <cell r="D1559" t="str">
            <v>机械与动力工程学院</v>
          </cell>
          <cell r="E1559" t="str">
            <v>机械类</v>
          </cell>
          <cell r="F1559" t="str">
            <v>机动2212</v>
          </cell>
        </row>
        <row r="1560">
          <cell r="A1560" t="str">
            <v>丁资洋</v>
          </cell>
          <cell r="B1560" t="str">
            <v>522021910103</v>
          </cell>
          <cell r="C1560" t="str">
            <v>2022</v>
          </cell>
          <cell r="D1560" t="str">
            <v>机械与动力工程学院</v>
          </cell>
          <cell r="E1560" t="str">
            <v>机械类</v>
          </cell>
          <cell r="F1560" t="str">
            <v>机动2212</v>
          </cell>
        </row>
        <row r="1561">
          <cell r="A1561" t="str">
            <v>樊硕</v>
          </cell>
          <cell r="B1561" t="str">
            <v>522021910104</v>
          </cell>
          <cell r="C1561" t="str">
            <v>2022</v>
          </cell>
          <cell r="D1561" t="str">
            <v>机械与动力工程学院</v>
          </cell>
          <cell r="E1561" t="str">
            <v>机械类</v>
          </cell>
          <cell r="F1561" t="str">
            <v>机动2213</v>
          </cell>
        </row>
        <row r="1562">
          <cell r="A1562" t="str">
            <v>何佳欣</v>
          </cell>
          <cell r="B1562" t="str">
            <v>522021910105</v>
          </cell>
          <cell r="C1562" t="str">
            <v>2022</v>
          </cell>
          <cell r="D1562" t="str">
            <v>机械与动力工程学院</v>
          </cell>
          <cell r="E1562" t="str">
            <v>机械类</v>
          </cell>
          <cell r="F1562" t="str">
            <v>机动2213</v>
          </cell>
        </row>
        <row r="1563">
          <cell r="A1563" t="str">
            <v>徐冰玉</v>
          </cell>
          <cell r="B1563" t="str">
            <v>522021910106</v>
          </cell>
          <cell r="C1563" t="str">
            <v>2022</v>
          </cell>
          <cell r="D1563" t="str">
            <v>机械与动力工程学院</v>
          </cell>
          <cell r="E1563" t="str">
            <v>机械类</v>
          </cell>
          <cell r="F1563" t="str">
            <v>机动2213</v>
          </cell>
        </row>
        <row r="1564">
          <cell r="A1564" t="str">
            <v>罗海桐</v>
          </cell>
          <cell r="B1564" t="str">
            <v>522021910107</v>
          </cell>
          <cell r="C1564" t="str">
            <v>2022</v>
          </cell>
          <cell r="D1564" t="str">
            <v>机械与动力工程学院</v>
          </cell>
          <cell r="E1564" t="str">
            <v>机械类</v>
          </cell>
          <cell r="F1564" t="str">
            <v>机动2213</v>
          </cell>
        </row>
        <row r="1565">
          <cell r="A1565" t="str">
            <v>鄂星彤</v>
          </cell>
          <cell r="B1565" t="str">
            <v>522021910109</v>
          </cell>
          <cell r="C1565" t="str">
            <v>2022</v>
          </cell>
          <cell r="D1565" t="str">
            <v>机械与动力工程学院</v>
          </cell>
          <cell r="E1565" t="str">
            <v>机械类</v>
          </cell>
          <cell r="F1565" t="str">
            <v>机动2213</v>
          </cell>
        </row>
        <row r="1566">
          <cell r="A1566" t="str">
            <v>杨鑫略</v>
          </cell>
          <cell r="B1566" t="str">
            <v>522021910111</v>
          </cell>
          <cell r="C1566" t="str">
            <v>2022</v>
          </cell>
          <cell r="D1566" t="str">
            <v>机械与动力工程学院</v>
          </cell>
          <cell r="E1566" t="str">
            <v>机械类</v>
          </cell>
          <cell r="F1566" t="str">
            <v>机动2213</v>
          </cell>
        </row>
        <row r="1567">
          <cell r="A1567" t="str">
            <v>裔超</v>
          </cell>
          <cell r="B1567" t="str">
            <v>522021910112</v>
          </cell>
          <cell r="C1567" t="str">
            <v>2022</v>
          </cell>
          <cell r="D1567" t="str">
            <v>机械与动力工程学院</v>
          </cell>
          <cell r="E1567" t="str">
            <v>机械类</v>
          </cell>
          <cell r="F1567" t="str">
            <v>机动2213</v>
          </cell>
        </row>
        <row r="1568">
          <cell r="A1568" t="str">
            <v>马荣智</v>
          </cell>
          <cell r="B1568" t="str">
            <v>522021910113</v>
          </cell>
          <cell r="C1568" t="str">
            <v>2022</v>
          </cell>
          <cell r="D1568" t="str">
            <v>机械与动力工程学院</v>
          </cell>
          <cell r="E1568" t="str">
            <v>机械类</v>
          </cell>
          <cell r="F1568" t="str">
            <v>机动2213</v>
          </cell>
        </row>
        <row r="1569">
          <cell r="A1569" t="str">
            <v>邓稚霖</v>
          </cell>
          <cell r="B1569" t="str">
            <v>522021910114</v>
          </cell>
          <cell r="C1569" t="str">
            <v>2022</v>
          </cell>
          <cell r="D1569" t="str">
            <v>机械与动力工程学院</v>
          </cell>
          <cell r="E1569" t="str">
            <v>能源与动力工程(储能科学与工程)</v>
          </cell>
          <cell r="F1569" t="str">
            <v>机动2207</v>
          </cell>
        </row>
        <row r="1570">
          <cell r="A1570" t="str">
            <v>徐立立</v>
          </cell>
          <cell r="B1570" t="str">
            <v>522021910115</v>
          </cell>
          <cell r="C1570" t="str">
            <v>2022</v>
          </cell>
          <cell r="D1570" t="str">
            <v>机械与动力工程学院</v>
          </cell>
          <cell r="E1570" t="str">
            <v>机械类</v>
          </cell>
          <cell r="F1570" t="str">
            <v>机动2213</v>
          </cell>
        </row>
        <row r="1571">
          <cell r="A1571" t="str">
            <v>程羿</v>
          </cell>
          <cell r="B1571" t="str">
            <v>522021910118</v>
          </cell>
          <cell r="C1571" t="str">
            <v>2022</v>
          </cell>
          <cell r="D1571" t="str">
            <v>机械与动力工程学院</v>
          </cell>
          <cell r="E1571" t="str">
            <v>机械类</v>
          </cell>
          <cell r="F1571" t="str">
            <v>机动2213</v>
          </cell>
        </row>
        <row r="1572">
          <cell r="A1572" t="str">
            <v>朱耀昊</v>
          </cell>
          <cell r="B1572" t="str">
            <v>522021910119</v>
          </cell>
          <cell r="C1572" t="str">
            <v>2022</v>
          </cell>
          <cell r="D1572" t="str">
            <v>机械与动力工程学院</v>
          </cell>
          <cell r="E1572" t="str">
            <v>机械类</v>
          </cell>
          <cell r="F1572" t="str">
            <v>机动2213</v>
          </cell>
        </row>
        <row r="1573">
          <cell r="A1573" t="str">
            <v>李章通</v>
          </cell>
          <cell r="B1573" t="str">
            <v>522021910122</v>
          </cell>
          <cell r="C1573" t="str">
            <v>2022</v>
          </cell>
          <cell r="D1573" t="str">
            <v>机械与动力工程学院</v>
          </cell>
          <cell r="E1573" t="str">
            <v>机械类</v>
          </cell>
          <cell r="F1573" t="str">
            <v>机动2213</v>
          </cell>
        </row>
        <row r="1574">
          <cell r="A1574" t="str">
            <v>王泽</v>
          </cell>
          <cell r="B1574" t="str">
            <v>522021910123</v>
          </cell>
          <cell r="C1574" t="str">
            <v>2022</v>
          </cell>
          <cell r="D1574" t="str">
            <v>机械与动力工程学院</v>
          </cell>
          <cell r="E1574" t="str">
            <v>机械类</v>
          </cell>
          <cell r="F1574" t="str">
            <v>机动2213</v>
          </cell>
        </row>
        <row r="1575">
          <cell r="A1575" t="str">
            <v>陆扬</v>
          </cell>
          <cell r="B1575" t="str">
            <v>522021910124</v>
          </cell>
          <cell r="C1575" t="str">
            <v>2022</v>
          </cell>
          <cell r="D1575" t="str">
            <v>机械与动力工程学院</v>
          </cell>
          <cell r="E1575" t="str">
            <v>机械类</v>
          </cell>
          <cell r="F1575" t="str">
            <v>机动2213</v>
          </cell>
        </row>
        <row r="1576">
          <cell r="A1576" t="str">
            <v>田心喆</v>
          </cell>
          <cell r="B1576" t="str">
            <v>522021910125</v>
          </cell>
          <cell r="C1576" t="str">
            <v>2022</v>
          </cell>
          <cell r="D1576" t="str">
            <v>机械与动力工程学院</v>
          </cell>
          <cell r="E1576" t="str">
            <v>机械类</v>
          </cell>
          <cell r="F1576" t="str">
            <v>机动2213</v>
          </cell>
        </row>
        <row r="1577">
          <cell r="A1577" t="str">
            <v>郭伊婷</v>
          </cell>
          <cell r="B1577" t="str">
            <v>522021910129</v>
          </cell>
          <cell r="C1577" t="str">
            <v>2022</v>
          </cell>
          <cell r="D1577" t="str">
            <v>机械与动力工程学院</v>
          </cell>
          <cell r="E1577" t="str">
            <v>机械类</v>
          </cell>
          <cell r="F1577" t="str">
            <v>机动2214</v>
          </cell>
        </row>
        <row r="1578">
          <cell r="A1578" t="str">
            <v>贺彩翎</v>
          </cell>
          <cell r="B1578" t="str">
            <v>522021910130</v>
          </cell>
          <cell r="C1578" t="str">
            <v>2022</v>
          </cell>
          <cell r="D1578" t="str">
            <v>机械与动力工程学院</v>
          </cell>
          <cell r="E1578" t="str">
            <v>机械类</v>
          </cell>
          <cell r="F1578" t="str">
            <v>机动2214</v>
          </cell>
        </row>
        <row r="1579">
          <cell r="A1579" t="str">
            <v>张蕾</v>
          </cell>
          <cell r="B1579" t="str">
            <v>522021910131</v>
          </cell>
          <cell r="C1579" t="str">
            <v>2022</v>
          </cell>
          <cell r="D1579" t="str">
            <v>机械与动力工程学院</v>
          </cell>
          <cell r="E1579" t="str">
            <v>机械类</v>
          </cell>
          <cell r="F1579" t="str">
            <v>机动2214</v>
          </cell>
        </row>
        <row r="1580">
          <cell r="A1580" t="str">
            <v>白昊波</v>
          </cell>
          <cell r="B1580" t="str">
            <v>522021910134</v>
          </cell>
          <cell r="C1580" t="str">
            <v>2022</v>
          </cell>
          <cell r="D1580" t="str">
            <v>机械与动力工程学院</v>
          </cell>
          <cell r="E1580" t="str">
            <v>能源与动力工程(储能科学与工程)</v>
          </cell>
          <cell r="F1580" t="str">
            <v>机动2207</v>
          </cell>
        </row>
        <row r="1581">
          <cell r="A1581" t="str">
            <v>何乐为</v>
          </cell>
          <cell r="B1581" t="str">
            <v>522021910135</v>
          </cell>
          <cell r="C1581" t="str">
            <v>2022</v>
          </cell>
          <cell r="D1581" t="str">
            <v>机械与动力工程学院</v>
          </cell>
          <cell r="E1581" t="str">
            <v>机械类</v>
          </cell>
          <cell r="F1581" t="str">
            <v>机动2214</v>
          </cell>
        </row>
        <row r="1582">
          <cell r="A1582" t="str">
            <v>朱钰彤</v>
          </cell>
          <cell r="B1582" t="str">
            <v>522021910136</v>
          </cell>
          <cell r="C1582" t="str">
            <v>2022</v>
          </cell>
          <cell r="D1582" t="str">
            <v>机械与动力工程学院</v>
          </cell>
          <cell r="E1582" t="str">
            <v>机械类</v>
          </cell>
          <cell r="F1582" t="str">
            <v>机动2214</v>
          </cell>
        </row>
        <row r="1583">
          <cell r="A1583" t="str">
            <v>张钟</v>
          </cell>
          <cell r="B1583" t="str">
            <v>522021910137</v>
          </cell>
          <cell r="C1583" t="str">
            <v>2022</v>
          </cell>
          <cell r="D1583" t="str">
            <v>机械与动力工程学院</v>
          </cell>
          <cell r="E1583" t="str">
            <v>机械类</v>
          </cell>
          <cell r="F1583" t="str">
            <v>机动2214</v>
          </cell>
        </row>
        <row r="1584">
          <cell r="A1584" t="str">
            <v>张明博</v>
          </cell>
          <cell r="B1584" t="str">
            <v>522021910138</v>
          </cell>
          <cell r="C1584" t="str">
            <v>2022</v>
          </cell>
          <cell r="D1584" t="str">
            <v>机械与动力工程学院</v>
          </cell>
          <cell r="E1584" t="str">
            <v>机械类</v>
          </cell>
          <cell r="F1584" t="str">
            <v>机动2214</v>
          </cell>
        </row>
        <row r="1585">
          <cell r="A1585" t="str">
            <v>斯宁锋</v>
          </cell>
          <cell r="B1585" t="str">
            <v>522021910140</v>
          </cell>
          <cell r="C1585" t="str">
            <v>2022</v>
          </cell>
          <cell r="D1585" t="str">
            <v>机械与动力工程学院</v>
          </cell>
          <cell r="E1585" t="str">
            <v>机械类</v>
          </cell>
          <cell r="F1585" t="str">
            <v>机动2214</v>
          </cell>
        </row>
        <row r="1586">
          <cell r="A1586" t="str">
            <v>梅元昊</v>
          </cell>
          <cell r="B1586" t="str">
            <v>522021910141</v>
          </cell>
          <cell r="C1586" t="str">
            <v>2022</v>
          </cell>
          <cell r="D1586" t="str">
            <v>机械与动力工程学院</v>
          </cell>
          <cell r="E1586" t="str">
            <v>机械类</v>
          </cell>
          <cell r="F1586" t="str">
            <v>机动2214</v>
          </cell>
        </row>
        <row r="1587">
          <cell r="A1587" t="str">
            <v>张阳</v>
          </cell>
          <cell r="B1587" t="str">
            <v>522021910143</v>
          </cell>
          <cell r="C1587" t="str">
            <v>2022</v>
          </cell>
          <cell r="D1587" t="str">
            <v>机械与动力工程学院</v>
          </cell>
          <cell r="E1587" t="str">
            <v>机械类</v>
          </cell>
          <cell r="F1587" t="str">
            <v>机动2214</v>
          </cell>
        </row>
        <row r="1588">
          <cell r="A1588" t="str">
            <v>冯智博</v>
          </cell>
          <cell r="B1588" t="str">
            <v>522021910144</v>
          </cell>
          <cell r="C1588" t="str">
            <v>2022</v>
          </cell>
          <cell r="D1588" t="str">
            <v>机械与动力工程学院</v>
          </cell>
          <cell r="E1588" t="str">
            <v>机械类</v>
          </cell>
          <cell r="F1588" t="str">
            <v>机动2214</v>
          </cell>
        </row>
        <row r="1589">
          <cell r="A1589" t="str">
            <v>梁文卓</v>
          </cell>
          <cell r="B1589" t="str">
            <v>522021910145</v>
          </cell>
          <cell r="C1589" t="str">
            <v>2022</v>
          </cell>
          <cell r="D1589" t="str">
            <v>机械与动力工程学院</v>
          </cell>
          <cell r="E1589" t="str">
            <v>机械类</v>
          </cell>
          <cell r="F1589" t="str">
            <v>机动2214</v>
          </cell>
        </row>
        <row r="1590">
          <cell r="A1590" t="str">
            <v>杨宇辉</v>
          </cell>
          <cell r="B1590" t="str">
            <v>522021910146</v>
          </cell>
          <cell r="C1590" t="str">
            <v>2022</v>
          </cell>
          <cell r="D1590" t="str">
            <v>机械与动力工程学院</v>
          </cell>
          <cell r="E1590" t="str">
            <v>机械类</v>
          </cell>
          <cell r="F1590" t="str">
            <v>机动2214</v>
          </cell>
        </row>
        <row r="1591">
          <cell r="A1591" t="str">
            <v>王颢喆</v>
          </cell>
          <cell r="B1591" t="str">
            <v>522021910148</v>
          </cell>
          <cell r="C1591" t="str">
            <v>2022</v>
          </cell>
          <cell r="D1591" t="str">
            <v>机械与动力工程学院</v>
          </cell>
          <cell r="E1591" t="str">
            <v>机械类</v>
          </cell>
          <cell r="F1591" t="str">
            <v>机动2214</v>
          </cell>
        </row>
        <row r="1592">
          <cell r="A1592" t="str">
            <v>查子健</v>
          </cell>
          <cell r="B1592" t="str">
            <v>522021910150</v>
          </cell>
          <cell r="C1592" t="str">
            <v>2022</v>
          </cell>
          <cell r="D1592" t="str">
            <v>机械与动力工程学院</v>
          </cell>
          <cell r="E1592" t="str">
            <v>机械类</v>
          </cell>
          <cell r="F1592" t="str">
            <v>机动2214</v>
          </cell>
        </row>
        <row r="1593">
          <cell r="A1593" t="str">
            <v>姜昊</v>
          </cell>
          <cell r="B1593" t="str">
            <v>522021910151</v>
          </cell>
          <cell r="C1593" t="str">
            <v>2022</v>
          </cell>
          <cell r="D1593" t="str">
            <v>机械与动力工程学院</v>
          </cell>
          <cell r="E1593" t="str">
            <v>机械类</v>
          </cell>
          <cell r="F1593" t="str">
            <v>机动2214</v>
          </cell>
        </row>
        <row r="1594">
          <cell r="A1594" t="str">
            <v>胡慧敏</v>
          </cell>
          <cell r="B1594" t="str">
            <v>522021910154</v>
          </cell>
          <cell r="C1594" t="str">
            <v>2022</v>
          </cell>
          <cell r="D1594" t="str">
            <v>机械与动力工程学院</v>
          </cell>
          <cell r="E1594" t="str">
            <v>机械类</v>
          </cell>
          <cell r="F1594" t="str">
            <v>机动2215</v>
          </cell>
        </row>
        <row r="1595">
          <cell r="A1595" t="str">
            <v>朱梓优</v>
          </cell>
          <cell r="B1595" t="str">
            <v>522021910155</v>
          </cell>
          <cell r="C1595" t="str">
            <v>2022</v>
          </cell>
          <cell r="D1595" t="str">
            <v>机械与动力工程学院</v>
          </cell>
          <cell r="E1595" t="str">
            <v>机械类</v>
          </cell>
          <cell r="F1595" t="str">
            <v>机动2215</v>
          </cell>
        </row>
        <row r="1596">
          <cell r="A1596" t="str">
            <v>杜韵玉洁</v>
          </cell>
          <cell r="B1596" t="str">
            <v>522021910156</v>
          </cell>
          <cell r="C1596" t="str">
            <v>2022</v>
          </cell>
          <cell r="D1596" t="str">
            <v>机械与动力工程学院</v>
          </cell>
          <cell r="E1596" t="str">
            <v>机械类</v>
          </cell>
          <cell r="F1596" t="str">
            <v>机动2215</v>
          </cell>
        </row>
        <row r="1597">
          <cell r="A1597" t="str">
            <v>张智然</v>
          </cell>
          <cell r="B1597" t="str">
            <v>522021910158</v>
          </cell>
          <cell r="C1597" t="str">
            <v>2022</v>
          </cell>
          <cell r="D1597" t="str">
            <v>机械与动力工程学院</v>
          </cell>
          <cell r="E1597" t="str">
            <v>机械类</v>
          </cell>
          <cell r="F1597" t="str">
            <v>机动2215</v>
          </cell>
        </row>
        <row r="1598">
          <cell r="A1598" t="str">
            <v>何禹衡</v>
          </cell>
          <cell r="B1598" t="str">
            <v>522021910160</v>
          </cell>
          <cell r="C1598" t="str">
            <v>2022</v>
          </cell>
          <cell r="D1598" t="str">
            <v>机械与动力工程学院</v>
          </cell>
          <cell r="E1598" t="str">
            <v>机械类</v>
          </cell>
          <cell r="F1598" t="str">
            <v>机动2215</v>
          </cell>
        </row>
        <row r="1599">
          <cell r="A1599" t="str">
            <v>侯帅</v>
          </cell>
          <cell r="B1599" t="str">
            <v>522021910161</v>
          </cell>
          <cell r="C1599" t="str">
            <v>2022</v>
          </cell>
          <cell r="D1599" t="str">
            <v>机械与动力工程学院</v>
          </cell>
          <cell r="E1599" t="str">
            <v>机械类</v>
          </cell>
          <cell r="F1599" t="str">
            <v>机动2215</v>
          </cell>
        </row>
        <row r="1600">
          <cell r="A1600" t="str">
            <v>黄铭诚</v>
          </cell>
          <cell r="B1600" t="str">
            <v>522021910166</v>
          </cell>
          <cell r="C1600" t="str">
            <v>2022</v>
          </cell>
          <cell r="D1600" t="str">
            <v>机械与动力工程学院</v>
          </cell>
          <cell r="E1600" t="str">
            <v>机械类</v>
          </cell>
          <cell r="F1600" t="str">
            <v>机动2215</v>
          </cell>
        </row>
        <row r="1601">
          <cell r="A1601" t="str">
            <v>黄宇光</v>
          </cell>
          <cell r="B1601" t="str">
            <v>522021910168</v>
          </cell>
          <cell r="C1601" t="str">
            <v>2022</v>
          </cell>
          <cell r="D1601" t="str">
            <v>机械与动力工程学院</v>
          </cell>
          <cell r="E1601" t="str">
            <v>机械类</v>
          </cell>
          <cell r="F1601" t="str">
            <v>机动2215</v>
          </cell>
        </row>
        <row r="1602">
          <cell r="A1602" t="str">
            <v>关天灼</v>
          </cell>
          <cell r="B1602" t="str">
            <v>522021910170</v>
          </cell>
          <cell r="C1602" t="str">
            <v>2022</v>
          </cell>
          <cell r="D1602" t="str">
            <v>机械与动力工程学院</v>
          </cell>
          <cell r="E1602" t="str">
            <v>机械类</v>
          </cell>
          <cell r="F1602" t="str">
            <v>机动2215</v>
          </cell>
        </row>
        <row r="1603">
          <cell r="A1603" t="str">
            <v>刘佳甫</v>
          </cell>
          <cell r="B1603" t="str">
            <v>522021910171</v>
          </cell>
          <cell r="C1603" t="str">
            <v>2022</v>
          </cell>
          <cell r="D1603" t="str">
            <v>机械与动力工程学院</v>
          </cell>
          <cell r="E1603" t="str">
            <v>机械类</v>
          </cell>
          <cell r="F1603" t="str">
            <v>机动2215</v>
          </cell>
        </row>
        <row r="1604">
          <cell r="A1604" t="str">
            <v>王立</v>
          </cell>
          <cell r="B1604" t="str">
            <v>522021910174</v>
          </cell>
          <cell r="C1604" t="str">
            <v>2022</v>
          </cell>
          <cell r="D1604" t="str">
            <v>机械与动力工程学院</v>
          </cell>
          <cell r="E1604" t="str">
            <v>机械类</v>
          </cell>
          <cell r="F1604" t="str">
            <v>机动2215</v>
          </cell>
        </row>
        <row r="1605">
          <cell r="A1605" t="str">
            <v>陈剑波</v>
          </cell>
          <cell r="B1605" t="str">
            <v>522021910175</v>
          </cell>
          <cell r="C1605" t="str">
            <v>2022</v>
          </cell>
          <cell r="D1605" t="str">
            <v>机械与动力工程学院</v>
          </cell>
          <cell r="E1605" t="str">
            <v>机械类</v>
          </cell>
          <cell r="F1605" t="str">
            <v>机动2215</v>
          </cell>
        </row>
        <row r="1606">
          <cell r="A1606" t="str">
            <v>李家乐</v>
          </cell>
          <cell r="B1606" t="str">
            <v>522021910177</v>
          </cell>
          <cell r="C1606" t="str">
            <v>2022</v>
          </cell>
          <cell r="D1606" t="str">
            <v>机械与动力工程学院</v>
          </cell>
          <cell r="E1606" t="str">
            <v>机械类</v>
          </cell>
          <cell r="F1606" t="str">
            <v>机动2215</v>
          </cell>
        </row>
        <row r="1607">
          <cell r="A1607" t="str">
            <v>陈潇禹</v>
          </cell>
          <cell r="B1607" t="str">
            <v>522021910178</v>
          </cell>
          <cell r="C1607" t="str">
            <v>2022</v>
          </cell>
          <cell r="D1607" t="str">
            <v>机械与动力工程学院</v>
          </cell>
          <cell r="E1607" t="str">
            <v>机械类</v>
          </cell>
          <cell r="F1607" t="str">
            <v>机动2215</v>
          </cell>
        </row>
        <row r="1608">
          <cell r="A1608" t="str">
            <v>蒋心怡</v>
          </cell>
          <cell r="B1608" t="str">
            <v>522021910179</v>
          </cell>
          <cell r="C1608" t="str">
            <v>2022</v>
          </cell>
          <cell r="D1608" t="str">
            <v>机械与动力工程学院</v>
          </cell>
          <cell r="E1608" t="str">
            <v>能源与动力工程(储能科学与工程)</v>
          </cell>
          <cell r="F1608" t="str">
            <v>机动2207</v>
          </cell>
        </row>
        <row r="1609">
          <cell r="A1609" t="str">
            <v>韦潇雪</v>
          </cell>
          <cell r="B1609" t="str">
            <v>522021910181</v>
          </cell>
          <cell r="C1609" t="str">
            <v>2022</v>
          </cell>
          <cell r="D1609" t="str">
            <v>机械与动力工程学院</v>
          </cell>
          <cell r="E1609" t="str">
            <v>机械类</v>
          </cell>
          <cell r="F1609" t="str">
            <v>机动2216</v>
          </cell>
        </row>
        <row r="1610">
          <cell r="A1610" t="str">
            <v>蔡璟涵</v>
          </cell>
          <cell r="B1610" t="str">
            <v>522021910182</v>
          </cell>
          <cell r="C1610" t="str">
            <v>2022</v>
          </cell>
          <cell r="D1610" t="str">
            <v>机械与动力工程学院</v>
          </cell>
          <cell r="E1610" t="str">
            <v>机械类</v>
          </cell>
          <cell r="F1610" t="str">
            <v>机动2216</v>
          </cell>
        </row>
        <row r="1611">
          <cell r="A1611" t="str">
            <v>张清溪</v>
          </cell>
          <cell r="B1611" t="str">
            <v>522021910186</v>
          </cell>
          <cell r="C1611" t="str">
            <v>2022</v>
          </cell>
          <cell r="D1611" t="str">
            <v>机械与动力工程学院</v>
          </cell>
          <cell r="E1611" t="str">
            <v>机械类</v>
          </cell>
          <cell r="F1611" t="str">
            <v>机动2216</v>
          </cell>
        </row>
        <row r="1612">
          <cell r="A1612" t="str">
            <v>姜博雄</v>
          </cell>
          <cell r="B1612" t="str">
            <v>522021910187</v>
          </cell>
          <cell r="C1612" t="str">
            <v>2022</v>
          </cell>
          <cell r="D1612" t="str">
            <v>机械与动力工程学院</v>
          </cell>
          <cell r="E1612" t="str">
            <v>能源与动力工程(储能科学与工程)</v>
          </cell>
          <cell r="F1612" t="str">
            <v>机动2207</v>
          </cell>
        </row>
        <row r="1613">
          <cell r="A1613" t="str">
            <v>秦泽锴</v>
          </cell>
          <cell r="B1613" t="str">
            <v>522021910190</v>
          </cell>
          <cell r="C1613" t="str">
            <v>2022</v>
          </cell>
          <cell r="D1613" t="str">
            <v>机械与动力工程学院</v>
          </cell>
          <cell r="E1613" t="str">
            <v>机械类</v>
          </cell>
          <cell r="F1613" t="str">
            <v>机动2216</v>
          </cell>
        </row>
        <row r="1614">
          <cell r="A1614" t="str">
            <v>张文涛</v>
          </cell>
          <cell r="B1614" t="str">
            <v>522021910191</v>
          </cell>
          <cell r="C1614" t="str">
            <v>2022</v>
          </cell>
          <cell r="D1614" t="str">
            <v>机械与动力工程学院</v>
          </cell>
          <cell r="E1614" t="str">
            <v>机械类</v>
          </cell>
          <cell r="F1614" t="str">
            <v>机动2216</v>
          </cell>
        </row>
        <row r="1615">
          <cell r="A1615" t="str">
            <v>王瑞锴</v>
          </cell>
          <cell r="B1615" t="str">
            <v>522021910192</v>
          </cell>
          <cell r="C1615" t="str">
            <v>2022</v>
          </cell>
          <cell r="D1615" t="str">
            <v>机械与动力工程学院</v>
          </cell>
          <cell r="E1615" t="str">
            <v>机械类</v>
          </cell>
          <cell r="F1615" t="str">
            <v>机动2216</v>
          </cell>
        </row>
        <row r="1616">
          <cell r="A1616" t="str">
            <v>邱仁峰</v>
          </cell>
          <cell r="B1616" t="str">
            <v>522021910193</v>
          </cell>
          <cell r="C1616" t="str">
            <v>2022</v>
          </cell>
          <cell r="D1616" t="str">
            <v>机械与动力工程学院</v>
          </cell>
          <cell r="E1616" t="str">
            <v>机械类</v>
          </cell>
          <cell r="F1616" t="str">
            <v>机动2216</v>
          </cell>
        </row>
        <row r="1617">
          <cell r="A1617" t="str">
            <v>孟岩</v>
          </cell>
          <cell r="B1617" t="str">
            <v>522021910196</v>
          </cell>
          <cell r="C1617" t="str">
            <v>2022</v>
          </cell>
          <cell r="D1617" t="str">
            <v>机械与动力工程学院</v>
          </cell>
          <cell r="E1617" t="str">
            <v>机械类</v>
          </cell>
          <cell r="F1617" t="str">
            <v>机动2216</v>
          </cell>
        </row>
        <row r="1618">
          <cell r="A1618" t="str">
            <v>郭佳铭</v>
          </cell>
          <cell r="B1618" t="str">
            <v>522021910197</v>
          </cell>
          <cell r="C1618" t="str">
            <v>2022</v>
          </cell>
          <cell r="D1618" t="str">
            <v>机械与动力工程学院</v>
          </cell>
          <cell r="E1618" t="str">
            <v>机械类</v>
          </cell>
          <cell r="F1618" t="str">
            <v>机动2216</v>
          </cell>
        </row>
        <row r="1619">
          <cell r="A1619" t="str">
            <v>谢子文</v>
          </cell>
          <cell r="B1619" t="str">
            <v>522021910198</v>
          </cell>
          <cell r="C1619" t="str">
            <v>2022</v>
          </cell>
          <cell r="D1619" t="str">
            <v>机械与动力工程学院</v>
          </cell>
          <cell r="E1619" t="str">
            <v>机械类</v>
          </cell>
          <cell r="F1619" t="str">
            <v>机动2216</v>
          </cell>
        </row>
        <row r="1620">
          <cell r="A1620" t="str">
            <v>夏盈盈</v>
          </cell>
          <cell r="B1620" t="str">
            <v>522021910199</v>
          </cell>
          <cell r="C1620" t="str">
            <v>2022</v>
          </cell>
          <cell r="D1620" t="str">
            <v>机械与动力工程学院</v>
          </cell>
          <cell r="E1620" t="str">
            <v>机械类</v>
          </cell>
          <cell r="F1620" t="str">
            <v>机动2216</v>
          </cell>
        </row>
        <row r="1621">
          <cell r="A1621" t="str">
            <v>杨茂林</v>
          </cell>
          <cell r="B1621" t="str">
            <v>522021910201</v>
          </cell>
          <cell r="C1621" t="str">
            <v>2022</v>
          </cell>
          <cell r="D1621" t="str">
            <v>机械与动力工程学院</v>
          </cell>
          <cell r="E1621" t="str">
            <v>机械类</v>
          </cell>
          <cell r="F1621" t="str">
            <v>机动2216</v>
          </cell>
        </row>
        <row r="1622">
          <cell r="A1622" t="str">
            <v>迟晨瑞</v>
          </cell>
          <cell r="B1622" t="str">
            <v>522021910202</v>
          </cell>
          <cell r="C1622" t="str">
            <v>2022</v>
          </cell>
          <cell r="D1622" t="str">
            <v>机械与动力工程学院</v>
          </cell>
          <cell r="E1622" t="str">
            <v>机械类</v>
          </cell>
          <cell r="F1622" t="str">
            <v>机动2216</v>
          </cell>
        </row>
        <row r="1623">
          <cell r="A1623" t="str">
            <v>邵久余</v>
          </cell>
          <cell r="B1623" t="str">
            <v>522021910203</v>
          </cell>
          <cell r="C1623" t="str">
            <v>2022</v>
          </cell>
          <cell r="D1623" t="str">
            <v>机械与动力工程学院</v>
          </cell>
          <cell r="E1623" t="str">
            <v>机械类</v>
          </cell>
          <cell r="F1623" t="str">
            <v>机动2216</v>
          </cell>
        </row>
        <row r="1624">
          <cell r="A1624" t="str">
            <v>王鑫淼</v>
          </cell>
          <cell r="B1624" t="str">
            <v>522021910204</v>
          </cell>
          <cell r="C1624" t="str">
            <v>2022</v>
          </cell>
          <cell r="D1624" t="str">
            <v>机械与动力工程学院</v>
          </cell>
          <cell r="E1624" t="str">
            <v>机械类</v>
          </cell>
          <cell r="F1624" t="str">
            <v>机动2217</v>
          </cell>
        </row>
        <row r="1625">
          <cell r="A1625" t="str">
            <v>侯茜雅</v>
          </cell>
          <cell r="B1625" t="str">
            <v>522021910205</v>
          </cell>
          <cell r="C1625" t="str">
            <v>2022</v>
          </cell>
          <cell r="D1625" t="str">
            <v>机械与动力工程学院</v>
          </cell>
          <cell r="E1625" t="str">
            <v>机械类</v>
          </cell>
          <cell r="F1625" t="str">
            <v>机动2217</v>
          </cell>
        </row>
        <row r="1626">
          <cell r="A1626" t="str">
            <v>付卓言</v>
          </cell>
          <cell r="B1626" t="str">
            <v>522021910207</v>
          </cell>
          <cell r="C1626" t="str">
            <v>2022</v>
          </cell>
          <cell r="D1626" t="str">
            <v>机械与动力工程学院</v>
          </cell>
          <cell r="E1626" t="str">
            <v>机械类</v>
          </cell>
          <cell r="F1626" t="str">
            <v>机动2217</v>
          </cell>
        </row>
        <row r="1627">
          <cell r="A1627" t="str">
            <v>陈嘉昊</v>
          </cell>
          <cell r="B1627" t="str">
            <v>522021910208</v>
          </cell>
          <cell r="C1627" t="str">
            <v>2022</v>
          </cell>
          <cell r="D1627" t="str">
            <v>机械与动力工程学院</v>
          </cell>
          <cell r="E1627" t="str">
            <v>机械类</v>
          </cell>
          <cell r="F1627" t="str">
            <v>机动2217</v>
          </cell>
        </row>
        <row r="1628">
          <cell r="A1628" t="str">
            <v>王雨轩</v>
          </cell>
          <cell r="B1628" t="str">
            <v>522021910209</v>
          </cell>
          <cell r="C1628" t="str">
            <v>2022</v>
          </cell>
          <cell r="D1628" t="str">
            <v>机械与动力工程学院</v>
          </cell>
          <cell r="E1628" t="str">
            <v>机械类</v>
          </cell>
          <cell r="F1628" t="str">
            <v>机动2217</v>
          </cell>
        </row>
        <row r="1629">
          <cell r="A1629" t="str">
            <v>彭泽瑞</v>
          </cell>
          <cell r="B1629" t="str">
            <v>522021910210</v>
          </cell>
          <cell r="C1629" t="str">
            <v>2022</v>
          </cell>
          <cell r="D1629" t="str">
            <v>机械与动力工程学院</v>
          </cell>
          <cell r="E1629" t="str">
            <v>机械类</v>
          </cell>
          <cell r="F1629" t="str">
            <v>机动2217</v>
          </cell>
        </row>
        <row r="1630">
          <cell r="A1630" t="str">
            <v>姜卓良</v>
          </cell>
          <cell r="B1630" t="str">
            <v>522021910211</v>
          </cell>
          <cell r="C1630" t="str">
            <v>2022</v>
          </cell>
          <cell r="D1630" t="str">
            <v>机械与动力工程学院</v>
          </cell>
          <cell r="E1630" t="str">
            <v>机械类</v>
          </cell>
          <cell r="F1630" t="str">
            <v>机动2217</v>
          </cell>
        </row>
        <row r="1631">
          <cell r="A1631" t="str">
            <v>王喆</v>
          </cell>
          <cell r="B1631" t="str">
            <v>522021910212</v>
          </cell>
          <cell r="C1631" t="str">
            <v>2022</v>
          </cell>
          <cell r="D1631" t="str">
            <v>机械与动力工程学院</v>
          </cell>
          <cell r="E1631" t="str">
            <v>机械类</v>
          </cell>
          <cell r="F1631" t="str">
            <v>机动2217</v>
          </cell>
        </row>
        <row r="1632">
          <cell r="A1632" t="str">
            <v>张彦谦</v>
          </cell>
          <cell r="B1632" t="str">
            <v>522021910213</v>
          </cell>
          <cell r="C1632" t="str">
            <v>2022</v>
          </cell>
          <cell r="D1632" t="str">
            <v>机械与动力工程学院</v>
          </cell>
          <cell r="E1632" t="str">
            <v>能源与动力工程(储能科学与工程)</v>
          </cell>
          <cell r="F1632" t="str">
            <v>机动2207</v>
          </cell>
        </row>
        <row r="1633">
          <cell r="A1633" t="str">
            <v>范岳林</v>
          </cell>
          <cell r="B1633" t="str">
            <v>522021910215</v>
          </cell>
          <cell r="C1633" t="str">
            <v>2022</v>
          </cell>
          <cell r="D1633" t="str">
            <v>机械与动力工程学院</v>
          </cell>
          <cell r="E1633" t="str">
            <v>机械类</v>
          </cell>
          <cell r="F1633" t="str">
            <v>机动2217</v>
          </cell>
        </row>
        <row r="1634">
          <cell r="A1634" t="str">
            <v>王润邦</v>
          </cell>
          <cell r="B1634" t="str">
            <v>522021910216</v>
          </cell>
          <cell r="C1634" t="str">
            <v>2022</v>
          </cell>
          <cell r="D1634" t="str">
            <v>机械与动力工程学院</v>
          </cell>
          <cell r="E1634" t="str">
            <v>机械类</v>
          </cell>
          <cell r="F1634" t="str">
            <v>机动2217</v>
          </cell>
        </row>
        <row r="1635">
          <cell r="A1635" t="str">
            <v>刘斯宇</v>
          </cell>
          <cell r="B1635" t="str">
            <v>522021910217</v>
          </cell>
          <cell r="C1635" t="str">
            <v>2022</v>
          </cell>
          <cell r="D1635" t="str">
            <v>机械与动力工程学院</v>
          </cell>
          <cell r="E1635" t="str">
            <v>机械类</v>
          </cell>
          <cell r="F1635" t="str">
            <v>机动2217</v>
          </cell>
        </row>
        <row r="1636">
          <cell r="A1636" t="str">
            <v>沈超</v>
          </cell>
          <cell r="B1636" t="str">
            <v>522021910218</v>
          </cell>
          <cell r="C1636" t="str">
            <v>2022</v>
          </cell>
          <cell r="D1636" t="str">
            <v>机械与动力工程学院</v>
          </cell>
          <cell r="E1636" t="str">
            <v>机械类</v>
          </cell>
          <cell r="F1636" t="str">
            <v>机动2217</v>
          </cell>
        </row>
        <row r="1637">
          <cell r="A1637" t="str">
            <v>郝逸翔</v>
          </cell>
          <cell r="B1637" t="str">
            <v>522021910220</v>
          </cell>
          <cell r="C1637" t="str">
            <v>2022</v>
          </cell>
          <cell r="D1637" t="str">
            <v>机械与动力工程学院</v>
          </cell>
          <cell r="E1637" t="str">
            <v>机械类</v>
          </cell>
          <cell r="F1637" t="str">
            <v>机动2217</v>
          </cell>
        </row>
        <row r="1638">
          <cell r="A1638" t="str">
            <v>刘书哲</v>
          </cell>
          <cell r="B1638" t="str">
            <v>522021910221</v>
          </cell>
          <cell r="C1638" t="str">
            <v>2022</v>
          </cell>
          <cell r="D1638" t="str">
            <v>机械与动力工程学院</v>
          </cell>
          <cell r="E1638" t="str">
            <v>机械类</v>
          </cell>
          <cell r="F1638" t="str">
            <v>机动2217</v>
          </cell>
        </row>
        <row r="1639">
          <cell r="A1639" t="str">
            <v>尚硕</v>
          </cell>
          <cell r="B1639" t="str">
            <v>522021910222</v>
          </cell>
          <cell r="C1639" t="str">
            <v>2022</v>
          </cell>
          <cell r="D1639" t="str">
            <v>机械与动力工程学院</v>
          </cell>
          <cell r="E1639" t="str">
            <v>机械类</v>
          </cell>
          <cell r="F1639" t="str">
            <v>机动2217</v>
          </cell>
        </row>
        <row r="1640">
          <cell r="A1640" t="str">
            <v>马亦明</v>
          </cell>
          <cell r="B1640" t="str">
            <v>522021910227</v>
          </cell>
          <cell r="C1640" t="str">
            <v>2022</v>
          </cell>
          <cell r="D1640" t="str">
            <v>机械与动力工程学院</v>
          </cell>
          <cell r="E1640" t="str">
            <v>机械类</v>
          </cell>
          <cell r="F1640" t="str">
            <v>机动2217</v>
          </cell>
        </row>
        <row r="1641">
          <cell r="A1641" t="str">
            <v>王璐珠</v>
          </cell>
          <cell r="B1641" t="str">
            <v>522021910228</v>
          </cell>
          <cell r="C1641" t="str">
            <v>2022</v>
          </cell>
          <cell r="D1641" t="str">
            <v>机械与动力工程学院</v>
          </cell>
          <cell r="E1641" t="str">
            <v>机械类</v>
          </cell>
          <cell r="F1641" t="str">
            <v>机动2217</v>
          </cell>
        </row>
        <row r="1642">
          <cell r="A1642" t="str">
            <v>郑怡静</v>
          </cell>
          <cell r="B1642" t="str">
            <v>522021910229</v>
          </cell>
          <cell r="C1642" t="str">
            <v>2022</v>
          </cell>
          <cell r="D1642" t="str">
            <v>机械与动力工程学院</v>
          </cell>
          <cell r="E1642" t="str">
            <v>机械类</v>
          </cell>
          <cell r="F1642" t="str">
            <v>机动2218</v>
          </cell>
        </row>
        <row r="1643">
          <cell r="A1643" t="str">
            <v>凌海雯</v>
          </cell>
          <cell r="B1643" t="str">
            <v>522021910230</v>
          </cell>
          <cell r="C1643" t="str">
            <v>2022</v>
          </cell>
          <cell r="D1643" t="str">
            <v>机械与动力工程学院</v>
          </cell>
          <cell r="E1643" t="str">
            <v>机械类</v>
          </cell>
          <cell r="F1643" t="str">
            <v>机动2218</v>
          </cell>
        </row>
        <row r="1644">
          <cell r="A1644" t="str">
            <v>常奕佳</v>
          </cell>
          <cell r="B1644" t="str">
            <v>522021910231</v>
          </cell>
          <cell r="C1644" t="str">
            <v>2022</v>
          </cell>
          <cell r="D1644" t="str">
            <v>机械与动力工程学院</v>
          </cell>
          <cell r="E1644" t="str">
            <v>机械类</v>
          </cell>
          <cell r="F1644" t="str">
            <v>机动2218</v>
          </cell>
        </row>
        <row r="1645">
          <cell r="A1645" t="str">
            <v>景伊然</v>
          </cell>
          <cell r="B1645" t="str">
            <v>522021910232</v>
          </cell>
          <cell r="C1645" t="str">
            <v>2022</v>
          </cell>
          <cell r="D1645" t="str">
            <v>机械与动力工程学院</v>
          </cell>
          <cell r="E1645" t="str">
            <v>机械类</v>
          </cell>
          <cell r="F1645" t="str">
            <v>机动2218</v>
          </cell>
        </row>
        <row r="1646">
          <cell r="A1646" t="str">
            <v>胡润发</v>
          </cell>
          <cell r="B1646" t="str">
            <v>522021910233</v>
          </cell>
          <cell r="C1646" t="str">
            <v>2022</v>
          </cell>
          <cell r="D1646" t="str">
            <v>机械与动力工程学院</v>
          </cell>
          <cell r="E1646" t="str">
            <v>机械类</v>
          </cell>
          <cell r="F1646" t="str">
            <v>机动2218</v>
          </cell>
        </row>
        <row r="1647">
          <cell r="A1647" t="str">
            <v>黄章勇</v>
          </cell>
          <cell r="B1647" t="str">
            <v>522021910234</v>
          </cell>
          <cell r="C1647" t="str">
            <v>2022</v>
          </cell>
          <cell r="D1647" t="str">
            <v>机械与动力工程学院</v>
          </cell>
          <cell r="E1647" t="str">
            <v>机械类</v>
          </cell>
          <cell r="F1647" t="str">
            <v>机动2218</v>
          </cell>
        </row>
        <row r="1648">
          <cell r="A1648" t="str">
            <v>田甲申</v>
          </cell>
          <cell r="B1648" t="str">
            <v>522021910236</v>
          </cell>
          <cell r="C1648" t="str">
            <v>2022</v>
          </cell>
          <cell r="D1648" t="str">
            <v>机械与动力工程学院</v>
          </cell>
          <cell r="E1648" t="str">
            <v>机械类</v>
          </cell>
          <cell r="F1648" t="str">
            <v>机动2218</v>
          </cell>
        </row>
        <row r="1649">
          <cell r="A1649" t="str">
            <v>郝欣康</v>
          </cell>
          <cell r="B1649" t="str">
            <v>522021910237</v>
          </cell>
          <cell r="C1649" t="str">
            <v>2022</v>
          </cell>
          <cell r="D1649" t="str">
            <v>机械与动力工程学院</v>
          </cell>
          <cell r="E1649" t="str">
            <v>机械类</v>
          </cell>
          <cell r="F1649" t="str">
            <v>机动2218</v>
          </cell>
        </row>
        <row r="1650">
          <cell r="A1650" t="str">
            <v>李曜圻</v>
          </cell>
          <cell r="B1650" t="str">
            <v>522021910238</v>
          </cell>
          <cell r="C1650" t="str">
            <v>2022</v>
          </cell>
          <cell r="D1650" t="str">
            <v>机械与动力工程学院</v>
          </cell>
          <cell r="E1650" t="str">
            <v>机械类</v>
          </cell>
          <cell r="F1650" t="str">
            <v>机动2218</v>
          </cell>
        </row>
        <row r="1651">
          <cell r="A1651" t="str">
            <v>陶亦同</v>
          </cell>
          <cell r="B1651" t="str">
            <v>522021910240</v>
          </cell>
          <cell r="C1651" t="str">
            <v>2022</v>
          </cell>
          <cell r="D1651" t="str">
            <v>机械与动力工程学院</v>
          </cell>
          <cell r="E1651" t="str">
            <v>机械类</v>
          </cell>
          <cell r="F1651" t="str">
            <v>机动2218</v>
          </cell>
        </row>
        <row r="1652">
          <cell r="A1652" t="str">
            <v>武岳岩</v>
          </cell>
          <cell r="B1652" t="str">
            <v>522021910242</v>
          </cell>
          <cell r="C1652" t="str">
            <v>2022</v>
          </cell>
          <cell r="D1652" t="str">
            <v>机械与动力工程学院</v>
          </cell>
          <cell r="E1652" t="str">
            <v>机械类</v>
          </cell>
          <cell r="F1652" t="str">
            <v>机动2218</v>
          </cell>
        </row>
        <row r="1653">
          <cell r="A1653" t="str">
            <v>曾晨</v>
          </cell>
          <cell r="B1653" t="str">
            <v>522021910243</v>
          </cell>
          <cell r="C1653" t="str">
            <v>2022</v>
          </cell>
          <cell r="D1653" t="str">
            <v>机械与动力工程学院</v>
          </cell>
          <cell r="E1653" t="str">
            <v>机械类</v>
          </cell>
          <cell r="F1653" t="str">
            <v>机动2218</v>
          </cell>
        </row>
        <row r="1654">
          <cell r="A1654" t="str">
            <v>帅子健</v>
          </cell>
          <cell r="B1654" t="str">
            <v>522021910244</v>
          </cell>
          <cell r="C1654" t="str">
            <v>2022</v>
          </cell>
          <cell r="D1654" t="str">
            <v>机械与动力工程学院</v>
          </cell>
          <cell r="E1654" t="str">
            <v>能源与动力工程(储能科学与工程)</v>
          </cell>
          <cell r="F1654" t="str">
            <v>机动2207</v>
          </cell>
        </row>
        <row r="1655">
          <cell r="A1655" t="str">
            <v>王俊宜</v>
          </cell>
          <cell r="B1655" t="str">
            <v>522021910245</v>
          </cell>
          <cell r="C1655" t="str">
            <v>2022</v>
          </cell>
          <cell r="D1655" t="str">
            <v>机械与动力工程学院</v>
          </cell>
          <cell r="E1655" t="str">
            <v>机械类</v>
          </cell>
          <cell r="F1655" t="str">
            <v>机动2218</v>
          </cell>
        </row>
        <row r="1656">
          <cell r="A1656" t="str">
            <v>靳起麟</v>
          </cell>
          <cell r="B1656" t="str">
            <v>522021910246</v>
          </cell>
          <cell r="C1656" t="str">
            <v>2022</v>
          </cell>
          <cell r="D1656" t="str">
            <v>机械与动力工程学院</v>
          </cell>
          <cell r="E1656" t="str">
            <v>机械类</v>
          </cell>
          <cell r="F1656" t="str">
            <v>机动2218</v>
          </cell>
        </row>
        <row r="1657">
          <cell r="A1657" t="str">
            <v>司珂宇</v>
          </cell>
          <cell r="B1657" t="str">
            <v>522021910247</v>
          </cell>
          <cell r="C1657" t="str">
            <v>2022</v>
          </cell>
          <cell r="D1657" t="str">
            <v>机械与动力工程学院</v>
          </cell>
          <cell r="E1657" t="str">
            <v>机械类</v>
          </cell>
          <cell r="F1657" t="str">
            <v>机动2218</v>
          </cell>
        </row>
        <row r="1658">
          <cell r="A1658" t="str">
            <v>翟子璇</v>
          </cell>
          <cell r="B1658" t="str">
            <v>522021910248</v>
          </cell>
          <cell r="C1658" t="str">
            <v>2022</v>
          </cell>
          <cell r="D1658" t="str">
            <v>机械与动力工程学院</v>
          </cell>
          <cell r="E1658" t="str">
            <v>机械类</v>
          </cell>
          <cell r="F1658" t="str">
            <v>机动2218</v>
          </cell>
        </row>
        <row r="1659">
          <cell r="A1659" t="str">
            <v>陈俊豪</v>
          </cell>
          <cell r="B1659" t="str">
            <v>522021910249</v>
          </cell>
          <cell r="C1659" t="str">
            <v>2022</v>
          </cell>
          <cell r="D1659" t="str">
            <v>机械与动力工程学院</v>
          </cell>
          <cell r="E1659" t="str">
            <v>机械类</v>
          </cell>
          <cell r="F1659" t="str">
            <v>机动2218</v>
          </cell>
        </row>
        <row r="1660">
          <cell r="A1660" t="str">
            <v>袁智维</v>
          </cell>
          <cell r="B1660" t="str">
            <v>522021910252</v>
          </cell>
          <cell r="C1660" t="str">
            <v>2022</v>
          </cell>
          <cell r="D1660" t="str">
            <v>机械与动力工程学院</v>
          </cell>
          <cell r="E1660" t="str">
            <v>机械类</v>
          </cell>
          <cell r="F1660" t="str">
            <v>机动2218</v>
          </cell>
        </row>
        <row r="1661">
          <cell r="A1661" t="str">
            <v>武博</v>
          </cell>
          <cell r="B1661" t="str">
            <v>522021910253</v>
          </cell>
          <cell r="C1661" t="str">
            <v>2022</v>
          </cell>
          <cell r="D1661" t="str">
            <v>机械与动力工程学院</v>
          </cell>
          <cell r="E1661" t="str">
            <v>机械类</v>
          </cell>
          <cell r="F1661" t="str">
            <v>机动2218</v>
          </cell>
        </row>
        <row r="1662">
          <cell r="A1662" t="str">
            <v>孙欣悦</v>
          </cell>
          <cell r="B1662" t="str">
            <v>522021910254</v>
          </cell>
          <cell r="C1662" t="str">
            <v>2022</v>
          </cell>
          <cell r="D1662" t="str">
            <v>机械与动力工程学院</v>
          </cell>
          <cell r="E1662" t="str">
            <v>机械类</v>
          </cell>
          <cell r="F1662" t="str">
            <v>机动2219</v>
          </cell>
        </row>
        <row r="1663">
          <cell r="A1663" t="str">
            <v>程一纯</v>
          </cell>
          <cell r="B1663" t="str">
            <v>522021910255</v>
          </cell>
          <cell r="C1663" t="str">
            <v>2022</v>
          </cell>
          <cell r="D1663" t="str">
            <v>机械与动力工程学院</v>
          </cell>
          <cell r="E1663" t="str">
            <v>机械类</v>
          </cell>
          <cell r="F1663" t="str">
            <v>机动2219</v>
          </cell>
        </row>
        <row r="1664">
          <cell r="A1664" t="str">
            <v>杨奕鋆</v>
          </cell>
          <cell r="B1664" t="str">
            <v>522021910257</v>
          </cell>
          <cell r="C1664" t="str">
            <v>2022</v>
          </cell>
          <cell r="D1664" t="str">
            <v>机械与动力工程学院</v>
          </cell>
          <cell r="E1664" t="str">
            <v>能源与动力工程(储能科学与工程)</v>
          </cell>
          <cell r="F1664" t="str">
            <v>机动2207</v>
          </cell>
        </row>
        <row r="1665">
          <cell r="A1665" t="str">
            <v>胡洲豪</v>
          </cell>
          <cell r="B1665" t="str">
            <v>522021910258</v>
          </cell>
          <cell r="C1665" t="str">
            <v>2022</v>
          </cell>
          <cell r="D1665" t="str">
            <v>机械与动力工程学院</v>
          </cell>
          <cell r="E1665" t="str">
            <v>机械类</v>
          </cell>
          <cell r="F1665" t="str">
            <v>机动2219</v>
          </cell>
        </row>
        <row r="1666">
          <cell r="A1666" t="str">
            <v>廖志恒</v>
          </cell>
          <cell r="B1666" t="str">
            <v>522021910259</v>
          </cell>
          <cell r="C1666" t="str">
            <v>2022</v>
          </cell>
          <cell r="D1666" t="str">
            <v>机械与动力工程学院</v>
          </cell>
          <cell r="E1666" t="str">
            <v>机械类</v>
          </cell>
          <cell r="F1666" t="str">
            <v>机动2219</v>
          </cell>
        </row>
        <row r="1667">
          <cell r="A1667" t="str">
            <v>夏鑫丰</v>
          </cell>
          <cell r="B1667" t="str">
            <v>522021910260</v>
          </cell>
          <cell r="C1667" t="str">
            <v>2022</v>
          </cell>
          <cell r="D1667" t="str">
            <v>机械与动力工程学院</v>
          </cell>
          <cell r="E1667" t="str">
            <v>机械类</v>
          </cell>
          <cell r="F1667" t="str">
            <v>机动2219</v>
          </cell>
        </row>
        <row r="1668">
          <cell r="A1668" t="str">
            <v>黄奕博</v>
          </cell>
          <cell r="B1668" t="str">
            <v>522021910262</v>
          </cell>
          <cell r="C1668" t="str">
            <v>2022</v>
          </cell>
          <cell r="D1668" t="str">
            <v>机械与动力工程学院</v>
          </cell>
          <cell r="E1668" t="str">
            <v>机械类</v>
          </cell>
          <cell r="F1668" t="str">
            <v>机动2219</v>
          </cell>
        </row>
        <row r="1669">
          <cell r="A1669" t="str">
            <v>李梓寒</v>
          </cell>
          <cell r="B1669" t="str">
            <v>522021910263</v>
          </cell>
          <cell r="C1669" t="str">
            <v>2022</v>
          </cell>
          <cell r="D1669" t="str">
            <v>机械与动力工程学院</v>
          </cell>
          <cell r="E1669" t="str">
            <v>机械类</v>
          </cell>
          <cell r="F1669" t="str">
            <v>机动2219</v>
          </cell>
        </row>
        <row r="1670">
          <cell r="A1670" t="str">
            <v>吕世博</v>
          </cell>
          <cell r="B1670" t="str">
            <v>522021910264</v>
          </cell>
          <cell r="C1670" t="str">
            <v>2022</v>
          </cell>
          <cell r="D1670" t="str">
            <v>机械与动力工程学院</v>
          </cell>
          <cell r="E1670" t="str">
            <v>机械类</v>
          </cell>
          <cell r="F1670" t="str">
            <v>机动2219</v>
          </cell>
        </row>
        <row r="1671">
          <cell r="A1671" t="str">
            <v>宗正</v>
          </cell>
          <cell r="B1671" t="str">
            <v>522021910265</v>
          </cell>
          <cell r="C1671" t="str">
            <v>2022</v>
          </cell>
          <cell r="D1671" t="str">
            <v>机械与动力工程学院</v>
          </cell>
          <cell r="E1671" t="str">
            <v>机械类</v>
          </cell>
          <cell r="F1671" t="str">
            <v>机动2219</v>
          </cell>
        </row>
        <row r="1672">
          <cell r="A1672" t="str">
            <v>何子川</v>
          </cell>
          <cell r="B1672" t="str">
            <v>522021910266</v>
          </cell>
          <cell r="C1672" t="str">
            <v>2022</v>
          </cell>
          <cell r="D1672" t="str">
            <v>机械与动力工程学院</v>
          </cell>
          <cell r="E1672" t="str">
            <v>机械类</v>
          </cell>
          <cell r="F1672" t="str">
            <v>机动2219</v>
          </cell>
        </row>
        <row r="1673">
          <cell r="A1673" t="str">
            <v>田凌祥</v>
          </cell>
          <cell r="B1673" t="str">
            <v>522021910267</v>
          </cell>
          <cell r="C1673" t="str">
            <v>2022</v>
          </cell>
          <cell r="D1673" t="str">
            <v>机械与动力工程学院</v>
          </cell>
          <cell r="E1673" t="str">
            <v>机械类</v>
          </cell>
          <cell r="F1673" t="str">
            <v>机动2219</v>
          </cell>
        </row>
        <row r="1674">
          <cell r="A1674" t="str">
            <v>夏培成</v>
          </cell>
          <cell r="B1674" t="str">
            <v>522021910268</v>
          </cell>
          <cell r="C1674" t="str">
            <v>2022</v>
          </cell>
          <cell r="D1674" t="str">
            <v>机械与动力工程学院</v>
          </cell>
          <cell r="E1674" t="str">
            <v>机械类</v>
          </cell>
          <cell r="F1674" t="str">
            <v>机动2219</v>
          </cell>
        </row>
        <row r="1675">
          <cell r="A1675" t="str">
            <v>肖家瑞</v>
          </cell>
          <cell r="B1675" t="str">
            <v>522021910269</v>
          </cell>
          <cell r="C1675" t="str">
            <v>2022</v>
          </cell>
          <cell r="D1675" t="str">
            <v>机械与动力工程学院</v>
          </cell>
          <cell r="E1675" t="str">
            <v>机械类</v>
          </cell>
          <cell r="F1675" t="str">
            <v>机动2219</v>
          </cell>
        </row>
        <row r="1676">
          <cell r="A1676" t="str">
            <v>王瑞阳</v>
          </cell>
          <cell r="B1676" t="str">
            <v>522021910270</v>
          </cell>
          <cell r="C1676" t="str">
            <v>2022</v>
          </cell>
          <cell r="D1676" t="str">
            <v>机械与动力工程学院</v>
          </cell>
          <cell r="E1676" t="str">
            <v>机械类</v>
          </cell>
          <cell r="F1676" t="str">
            <v>机动2219</v>
          </cell>
        </row>
        <row r="1677">
          <cell r="A1677" t="str">
            <v>杨焕第</v>
          </cell>
          <cell r="B1677" t="str">
            <v>522021910271</v>
          </cell>
          <cell r="C1677" t="str">
            <v>2022</v>
          </cell>
          <cell r="D1677" t="str">
            <v>机械与动力工程学院</v>
          </cell>
          <cell r="E1677" t="str">
            <v>机械类</v>
          </cell>
          <cell r="F1677" t="str">
            <v>机动2219</v>
          </cell>
        </row>
        <row r="1678">
          <cell r="A1678" t="str">
            <v>周志杰</v>
          </cell>
          <cell r="B1678" t="str">
            <v>522021910273</v>
          </cell>
          <cell r="C1678" t="str">
            <v>2022</v>
          </cell>
          <cell r="D1678" t="str">
            <v>机械与动力工程学院</v>
          </cell>
          <cell r="E1678" t="str">
            <v>机械类</v>
          </cell>
          <cell r="F1678" t="str">
            <v>机动2219</v>
          </cell>
        </row>
        <row r="1679">
          <cell r="A1679" t="str">
            <v>程浩然</v>
          </cell>
          <cell r="B1679" t="str">
            <v>522021910274</v>
          </cell>
          <cell r="C1679" t="str">
            <v>2022</v>
          </cell>
          <cell r="D1679" t="str">
            <v>机械与动力工程学院</v>
          </cell>
          <cell r="E1679" t="str">
            <v>机械类</v>
          </cell>
          <cell r="F1679" t="str">
            <v>机动2219</v>
          </cell>
        </row>
        <row r="1680">
          <cell r="A1680" t="str">
            <v>覃韦</v>
          </cell>
          <cell r="B1680" t="str">
            <v>522021910275</v>
          </cell>
          <cell r="C1680" t="str">
            <v>2022</v>
          </cell>
          <cell r="D1680" t="str">
            <v>机械与动力工程学院</v>
          </cell>
          <cell r="E1680" t="str">
            <v>机械类</v>
          </cell>
          <cell r="F1680" t="str">
            <v>机动2219</v>
          </cell>
        </row>
        <row r="1681">
          <cell r="A1681" t="str">
            <v>游树立</v>
          </cell>
          <cell r="B1681" t="str">
            <v>522021910276</v>
          </cell>
          <cell r="C1681" t="str">
            <v>2022</v>
          </cell>
          <cell r="D1681" t="str">
            <v>机械与动力工程学院</v>
          </cell>
          <cell r="E1681" t="str">
            <v>机械类</v>
          </cell>
          <cell r="F1681" t="str">
            <v>机动2219</v>
          </cell>
        </row>
        <row r="1682">
          <cell r="A1682" t="str">
            <v>傅彦皓</v>
          </cell>
          <cell r="B1682" t="str">
            <v>522021910277</v>
          </cell>
          <cell r="C1682" t="str">
            <v>2022</v>
          </cell>
          <cell r="D1682" t="str">
            <v>机械与动力工程学院</v>
          </cell>
          <cell r="E1682" t="str">
            <v>机械类</v>
          </cell>
          <cell r="F1682" t="str">
            <v>机动2219</v>
          </cell>
        </row>
        <row r="1683">
          <cell r="A1683" t="str">
            <v>李洋</v>
          </cell>
          <cell r="B1683" t="str">
            <v>522021910278</v>
          </cell>
          <cell r="C1683" t="str">
            <v>2022</v>
          </cell>
          <cell r="D1683" t="str">
            <v>机械与动力工程学院</v>
          </cell>
          <cell r="E1683" t="str">
            <v>机械类</v>
          </cell>
          <cell r="F1683" t="str">
            <v>机动2219</v>
          </cell>
        </row>
        <row r="1684">
          <cell r="A1684" t="str">
            <v>汤心怡</v>
          </cell>
          <cell r="B1684" t="str">
            <v>522021910279</v>
          </cell>
          <cell r="C1684" t="str">
            <v>2022</v>
          </cell>
          <cell r="D1684" t="str">
            <v>机械与动力工程学院</v>
          </cell>
          <cell r="E1684" t="str">
            <v>机械类</v>
          </cell>
          <cell r="F1684" t="str">
            <v>机动2220</v>
          </cell>
        </row>
        <row r="1685">
          <cell r="A1685" t="str">
            <v>康玥</v>
          </cell>
          <cell r="B1685" t="str">
            <v>522021910280</v>
          </cell>
          <cell r="C1685" t="str">
            <v>2022</v>
          </cell>
          <cell r="D1685" t="str">
            <v>机械与动力工程学院</v>
          </cell>
          <cell r="E1685" t="str">
            <v>机械类</v>
          </cell>
          <cell r="F1685" t="str">
            <v>机动2220</v>
          </cell>
        </row>
        <row r="1686">
          <cell r="A1686" t="str">
            <v>黄石</v>
          </cell>
          <cell r="B1686" t="str">
            <v>522021910283</v>
          </cell>
          <cell r="C1686" t="str">
            <v>2022</v>
          </cell>
          <cell r="D1686" t="str">
            <v>机械与动力工程学院</v>
          </cell>
          <cell r="E1686" t="str">
            <v>机械类</v>
          </cell>
          <cell r="F1686" t="str">
            <v>机动2220</v>
          </cell>
        </row>
        <row r="1687">
          <cell r="A1687" t="str">
            <v>刘扬</v>
          </cell>
          <cell r="B1687" t="str">
            <v>522021910284</v>
          </cell>
          <cell r="C1687" t="str">
            <v>2022</v>
          </cell>
          <cell r="D1687" t="str">
            <v>机械与动力工程学院</v>
          </cell>
          <cell r="E1687" t="str">
            <v>机械类</v>
          </cell>
          <cell r="F1687" t="str">
            <v>机动2220</v>
          </cell>
        </row>
        <row r="1688">
          <cell r="A1688" t="str">
            <v>熊逸宁</v>
          </cell>
          <cell r="B1688" t="str">
            <v>522021910285</v>
          </cell>
          <cell r="C1688" t="str">
            <v>2022</v>
          </cell>
          <cell r="D1688" t="str">
            <v>机械与动力工程学院</v>
          </cell>
          <cell r="E1688" t="str">
            <v>机械类</v>
          </cell>
          <cell r="F1688" t="str">
            <v>机动2220</v>
          </cell>
        </row>
        <row r="1689">
          <cell r="A1689" t="str">
            <v>王子越</v>
          </cell>
          <cell r="B1689" t="str">
            <v>522021910286</v>
          </cell>
          <cell r="C1689" t="str">
            <v>2022</v>
          </cell>
          <cell r="D1689" t="str">
            <v>机械与动力工程学院</v>
          </cell>
          <cell r="E1689" t="str">
            <v>机械类</v>
          </cell>
          <cell r="F1689" t="str">
            <v>机动2220</v>
          </cell>
        </row>
        <row r="1690">
          <cell r="A1690" t="str">
            <v>雷航</v>
          </cell>
          <cell r="B1690" t="str">
            <v>522021910287</v>
          </cell>
          <cell r="C1690" t="str">
            <v>2022</v>
          </cell>
          <cell r="D1690" t="str">
            <v>机械与动力工程学院</v>
          </cell>
          <cell r="E1690" t="str">
            <v>机械类</v>
          </cell>
          <cell r="F1690" t="str">
            <v>机动2220</v>
          </cell>
        </row>
        <row r="1691">
          <cell r="A1691" t="str">
            <v>孟祥鲲</v>
          </cell>
          <cell r="B1691" t="str">
            <v>522021910288</v>
          </cell>
          <cell r="C1691" t="str">
            <v>2022</v>
          </cell>
          <cell r="D1691" t="str">
            <v>机械与动力工程学院</v>
          </cell>
          <cell r="E1691" t="str">
            <v>机械类</v>
          </cell>
          <cell r="F1691" t="str">
            <v>机动2220</v>
          </cell>
        </row>
        <row r="1692">
          <cell r="A1692" t="str">
            <v>孙铭泽</v>
          </cell>
          <cell r="B1692" t="str">
            <v>522021910289</v>
          </cell>
          <cell r="C1692" t="str">
            <v>2022</v>
          </cell>
          <cell r="D1692" t="str">
            <v>机械与动力工程学院</v>
          </cell>
          <cell r="E1692" t="str">
            <v>机械类</v>
          </cell>
          <cell r="F1692" t="str">
            <v>机动2220</v>
          </cell>
        </row>
        <row r="1693">
          <cell r="A1693" t="str">
            <v>万显轲</v>
          </cell>
          <cell r="B1693" t="str">
            <v>522021910290</v>
          </cell>
          <cell r="C1693" t="str">
            <v>2022</v>
          </cell>
          <cell r="D1693" t="str">
            <v>机械与动力工程学院</v>
          </cell>
          <cell r="E1693" t="str">
            <v>机械类</v>
          </cell>
          <cell r="F1693" t="str">
            <v>机动2220</v>
          </cell>
        </row>
        <row r="1694">
          <cell r="A1694" t="str">
            <v>贺明鑫</v>
          </cell>
          <cell r="B1694" t="str">
            <v>522021910291</v>
          </cell>
          <cell r="C1694" t="str">
            <v>2022</v>
          </cell>
          <cell r="D1694" t="str">
            <v>机械与动力工程学院</v>
          </cell>
          <cell r="E1694" t="str">
            <v>机械类</v>
          </cell>
          <cell r="F1694" t="str">
            <v>机动2220</v>
          </cell>
        </row>
        <row r="1695">
          <cell r="A1695" t="str">
            <v>杨晨</v>
          </cell>
          <cell r="B1695" t="str">
            <v>522021910293</v>
          </cell>
          <cell r="C1695" t="str">
            <v>2022</v>
          </cell>
          <cell r="D1695" t="str">
            <v>机械与动力工程学院</v>
          </cell>
          <cell r="E1695" t="str">
            <v>机械类</v>
          </cell>
          <cell r="F1695" t="str">
            <v>机动2220</v>
          </cell>
        </row>
        <row r="1696">
          <cell r="A1696" t="str">
            <v>王宇泽</v>
          </cell>
          <cell r="B1696" t="str">
            <v>522021910295</v>
          </cell>
          <cell r="C1696" t="str">
            <v>2022</v>
          </cell>
          <cell r="D1696" t="str">
            <v>机械与动力工程学院</v>
          </cell>
          <cell r="E1696" t="str">
            <v>机械类</v>
          </cell>
          <cell r="F1696" t="str">
            <v>机动2220</v>
          </cell>
        </row>
        <row r="1697">
          <cell r="A1697" t="str">
            <v>张保康</v>
          </cell>
          <cell r="B1697" t="str">
            <v>522021910296</v>
          </cell>
          <cell r="C1697" t="str">
            <v>2022</v>
          </cell>
          <cell r="D1697" t="str">
            <v>机械与动力工程学院</v>
          </cell>
          <cell r="E1697" t="str">
            <v>机械类</v>
          </cell>
          <cell r="F1697" t="str">
            <v>机动2220</v>
          </cell>
        </row>
        <row r="1698">
          <cell r="A1698" t="str">
            <v>宋申泽</v>
          </cell>
          <cell r="B1698" t="str">
            <v>522021910297</v>
          </cell>
          <cell r="C1698" t="str">
            <v>2022</v>
          </cell>
          <cell r="D1698" t="str">
            <v>机械与动力工程学院</v>
          </cell>
          <cell r="E1698" t="str">
            <v>机械类</v>
          </cell>
          <cell r="F1698" t="str">
            <v>机动2220</v>
          </cell>
        </row>
        <row r="1699">
          <cell r="A1699" t="str">
            <v>程乐烨</v>
          </cell>
          <cell r="B1699" t="str">
            <v>522021910298</v>
          </cell>
          <cell r="C1699" t="str">
            <v>2022</v>
          </cell>
          <cell r="D1699" t="str">
            <v>机械与动力工程学院</v>
          </cell>
          <cell r="E1699" t="str">
            <v>机械类</v>
          </cell>
          <cell r="F1699" t="str">
            <v>机动2220</v>
          </cell>
        </row>
        <row r="1700">
          <cell r="A1700" t="str">
            <v>程思睿</v>
          </cell>
          <cell r="B1700" t="str">
            <v>522021910299</v>
          </cell>
          <cell r="C1700" t="str">
            <v>2022</v>
          </cell>
          <cell r="D1700" t="str">
            <v>机械与动力工程学院</v>
          </cell>
          <cell r="E1700" t="str">
            <v>机械类</v>
          </cell>
          <cell r="F1700" t="str">
            <v>机动2220</v>
          </cell>
        </row>
        <row r="1701">
          <cell r="A1701" t="str">
            <v>高一文</v>
          </cell>
          <cell r="B1701" t="str">
            <v>522021910300</v>
          </cell>
          <cell r="C1701" t="str">
            <v>2022</v>
          </cell>
          <cell r="D1701" t="str">
            <v>机械与动力工程学院</v>
          </cell>
          <cell r="E1701" t="str">
            <v>机械类</v>
          </cell>
          <cell r="F1701" t="str">
            <v>机动2220</v>
          </cell>
        </row>
        <row r="1702">
          <cell r="A1702" t="str">
            <v>张宏博</v>
          </cell>
          <cell r="B1702" t="str">
            <v>522021910301</v>
          </cell>
          <cell r="C1702" t="str">
            <v>2022</v>
          </cell>
          <cell r="D1702" t="str">
            <v>机械与动力工程学院</v>
          </cell>
          <cell r="E1702" t="str">
            <v>机械类</v>
          </cell>
          <cell r="F1702" t="str">
            <v>机动2220</v>
          </cell>
        </row>
        <row r="1703">
          <cell r="A1703" t="str">
            <v>罗家省</v>
          </cell>
          <cell r="B1703" t="str">
            <v>522021910302</v>
          </cell>
          <cell r="C1703" t="str">
            <v>2022</v>
          </cell>
          <cell r="D1703" t="str">
            <v>机械与动力工程学院</v>
          </cell>
          <cell r="E1703" t="str">
            <v>机械类</v>
          </cell>
          <cell r="F1703" t="str">
            <v>机动2220</v>
          </cell>
        </row>
        <row r="1704">
          <cell r="A1704" t="str">
            <v>汤屹</v>
          </cell>
          <cell r="B1704" t="str">
            <v>522021910303</v>
          </cell>
          <cell r="C1704" t="str">
            <v>2022</v>
          </cell>
          <cell r="D1704" t="str">
            <v>机械与动力工程学院</v>
          </cell>
          <cell r="E1704" t="str">
            <v>机械类</v>
          </cell>
          <cell r="F1704" t="str">
            <v>机动2220</v>
          </cell>
        </row>
        <row r="1705">
          <cell r="A1705" t="str">
            <v>秦荣莹</v>
          </cell>
          <cell r="B1705" t="str">
            <v>522021910305</v>
          </cell>
          <cell r="C1705" t="str">
            <v>2022</v>
          </cell>
          <cell r="D1705" t="str">
            <v>机械与动力工程学院</v>
          </cell>
          <cell r="E1705" t="str">
            <v>机械类</v>
          </cell>
          <cell r="F1705" t="str">
            <v>机动2221</v>
          </cell>
        </row>
        <row r="1706">
          <cell r="A1706" t="str">
            <v>黄缙珏</v>
          </cell>
          <cell r="B1706" t="str">
            <v>522021910306</v>
          </cell>
          <cell r="C1706" t="str">
            <v>2022</v>
          </cell>
          <cell r="D1706" t="str">
            <v>机械与动力工程学院</v>
          </cell>
          <cell r="E1706" t="str">
            <v>机械类</v>
          </cell>
          <cell r="F1706" t="str">
            <v>机动2221</v>
          </cell>
        </row>
        <row r="1707">
          <cell r="A1707" t="str">
            <v>杨雯琳</v>
          </cell>
          <cell r="B1707" t="str">
            <v>522021910307</v>
          </cell>
          <cell r="C1707" t="str">
            <v>2022</v>
          </cell>
          <cell r="D1707" t="str">
            <v>机械与动力工程学院</v>
          </cell>
          <cell r="E1707" t="str">
            <v>机械类</v>
          </cell>
          <cell r="F1707" t="str">
            <v>机动2221</v>
          </cell>
        </row>
        <row r="1708">
          <cell r="A1708" t="str">
            <v>黄易</v>
          </cell>
          <cell r="B1708" t="str">
            <v>522021910308</v>
          </cell>
          <cell r="C1708" t="str">
            <v>2022</v>
          </cell>
          <cell r="D1708" t="str">
            <v>机械与动力工程学院</v>
          </cell>
          <cell r="E1708" t="str">
            <v>机械类</v>
          </cell>
          <cell r="F1708" t="str">
            <v>机动2221</v>
          </cell>
        </row>
        <row r="1709">
          <cell r="A1709" t="str">
            <v>徐若程</v>
          </cell>
          <cell r="B1709" t="str">
            <v>522021910309</v>
          </cell>
          <cell r="C1709" t="str">
            <v>2022</v>
          </cell>
          <cell r="D1709" t="str">
            <v>机械与动力工程学院</v>
          </cell>
          <cell r="E1709" t="str">
            <v>机械类</v>
          </cell>
          <cell r="F1709" t="str">
            <v>机动2221</v>
          </cell>
        </row>
        <row r="1710">
          <cell r="A1710" t="str">
            <v>李梓豪</v>
          </cell>
          <cell r="B1710" t="str">
            <v>522021910310</v>
          </cell>
          <cell r="C1710" t="str">
            <v>2022</v>
          </cell>
          <cell r="D1710" t="str">
            <v>机械与动力工程学院</v>
          </cell>
          <cell r="E1710" t="str">
            <v>机械类</v>
          </cell>
          <cell r="F1710" t="str">
            <v>机动2221</v>
          </cell>
        </row>
        <row r="1711">
          <cell r="A1711" t="str">
            <v>王逸凡</v>
          </cell>
          <cell r="B1711" t="str">
            <v>522021910311</v>
          </cell>
          <cell r="C1711" t="str">
            <v>2022</v>
          </cell>
          <cell r="D1711" t="str">
            <v>机械与动力工程学院</v>
          </cell>
          <cell r="E1711" t="str">
            <v>机械类</v>
          </cell>
          <cell r="F1711" t="str">
            <v>机动2221</v>
          </cell>
        </row>
        <row r="1712">
          <cell r="A1712" t="str">
            <v>王诣夫</v>
          </cell>
          <cell r="B1712" t="str">
            <v>522021910312</v>
          </cell>
          <cell r="C1712" t="str">
            <v>2022</v>
          </cell>
          <cell r="D1712" t="str">
            <v>机械与动力工程学院</v>
          </cell>
          <cell r="E1712" t="str">
            <v>机械类</v>
          </cell>
          <cell r="F1712" t="str">
            <v>机动2221</v>
          </cell>
        </row>
        <row r="1713">
          <cell r="A1713" t="str">
            <v>肖守航</v>
          </cell>
          <cell r="B1713" t="str">
            <v>522021910313</v>
          </cell>
          <cell r="C1713" t="str">
            <v>2022</v>
          </cell>
          <cell r="D1713" t="str">
            <v>机械与动力工程学院</v>
          </cell>
          <cell r="E1713" t="str">
            <v>机械类</v>
          </cell>
          <cell r="F1713" t="str">
            <v>机动2221</v>
          </cell>
        </row>
        <row r="1714">
          <cell r="A1714" t="str">
            <v>梁乐</v>
          </cell>
          <cell r="B1714" t="str">
            <v>522021910314</v>
          </cell>
          <cell r="C1714" t="str">
            <v>2022</v>
          </cell>
          <cell r="D1714" t="str">
            <v>机械与动力工程学院</v>
          </cell>
          <cell r="E1714" t="str">
            <v>机械类</v>
          </cell>
          <cell r="F1714" t="str">
            <v>机动2221</v>
          </cell>
        </row>
        <row r="1715">
          <cell r="A1715" t="str">
            <v>胡岩淼</v>
          </cell>
          <cell r="B1715" t="str">
            <v>522021910315</v>
          </cell>
          <cell r="C1715" t="str">
            <v>2022</v>
          </cell>
          <cell r="D1715" t="str">
            <v>机械与动力工程学院</v>
          </cell>
          <cell r="E1715" t="str">
            <v>机械类</v>
          </cell>
          <cell r="F1715" t="str">
            <v>机动2221</v>
          </cell>
        </row>
        <row r="1716">
          <cell r="A1716" t="str">
            <v>王宇华</v>
          </cell>
          <cell r="B1716" t="str">
            <v>522021910316</v>
          </cell>
          <cell r="C1716" t="str">
            <v>2022</v>
          </cell>
          <cell r="D1716" t="str">
            <v>机械与动力工程学院</v>
          </cell>
          <cell r="E1716" t="str">
            <v>机械类</v>
          </cell>
          <cell r="F1716" t="str">
            <v>机动2221</v>
          </cell>
        </row>
        <row r="1717">
          <cell r="A1717" t="str">
            <v>杨一帆</v>
          </cell>
          <cell r="B1717" t="str">
            <v>522021910317</v>
          </cell>
          <cell r="C1717" t="str">
            <v>2022</v>
          </cell>
          <cell r="D1717" t="str">
            <v>机械与动力工程学院</v>
          </cell>
          <cell r="E1717" t="str">
            <v>机械类</v>
          </cell>
          <cell r="F1717" t="str">
            <v>机动2221</v>
          </cell>
        </row>
        <row r="1718">
          <cell r="A1718" t="str">
            <v>杨燿如</v>
          </cell>
          <cell r="B1718" t="str">
            <v>522021910318</v>
          </cell>
          <cell r="C1718" t="str">
            <v>2022</v>
          </cell>
          <cell r="D1718" t="str">
            <v>机械与动力工程学院</v>
          </cell>
          <cell r="E1718" t="str">
            <v>机械类</v>
          </cell>
          <cell r="F1718" t="str">
            <v>机动2221</v>
          </cell>
        </row>
        <row r="1719">
          <cell r="A1719" t="str">
            <v>夏宇航</v>
          </cell>
          <cell r="B1719" t="str">
            <v>522021910320</v>
          </cell>
          <cell r="C1719" t="str">
            <v>2022</v>
          </cell>
          <cell r="D1719" t="str">
            <v>机械与动力工程学院</v>
          </cell>
          <cell r="E1719" t="str">
            <v>机械类</v>
          </cell>
          <cell r="F1719" t="str">
            <v>机动2221</v>
          </cell>
        </row>
        <row r="1720">
          <cell r="A1720" t="str">
            <v>邢耀华</v>
          </cell>
          <cell r="B1720" t="str">
            <v>522021910321</v>
          </cell>
          <cell r="C1720" t="str">
            <v>2022</v>
          </cell>
          <cell r="D1720" t="str">
            <v>机械与动力工程学院</v>
          </cell>
          <cell r="E1720" t="str">
            <v>机械类</v>
          </cell>
          <cell r="F1720" t="str">
            <v>机动2221</v>
          </cell>
        </row>
        <row r="1721">
          <cell r="A1721" t="str">
            <v>范良奎</v>
          </cell>
          <cell r="B1721" t="str">
            <v>522021910322</v>
          </cell>
          <cell r="C1721" t="str">
            <v>2022</v>
          </cell>
          <cell r="D1721" t="str">
            <v>机械与动力工程学院</v>
          </cell>
          <cell r="E1721" t="str">
            <v>机械类</v>
          </cell>
          <cell r="F1721" t="str">
            <v>机动2221</v>
          </cell>
        </row>
        <row r="1722">
          <cell r="A1722" t="str">
            <v>李翔</v>
          </cell>
          <cell r="B1722" t="str">
            <v>522021910323</v>
          </cell>
          <cell r="C1722" t="str">
            <v>2022</v>
          </cell>
          <cell r="D1722" t="str">
            <v>机械与动力工程学院</v>
          </cell>
          <cell r="E1722" t="str">
            <v>机械类</v>
          </cell>
          <cell r="F1722" t="str">
            <v>机动2221</v>
          </cell>
        </row>
        <row r="1723">
          <cell r="A1723" t="str">
            <v>刘睿帆</v>
          </cell>
          <cell r="B1723" t="str">
            <v>522021910324</v>
          </cell>
          <cell r="C1723" t="str">
            <v>2022</v>
          </cell>
          <cell r="D1723" t="str">
            <v>机械与动力工程学院</v>
          </cell>
          <cell r="E1723" t="str">
            <v>机械类</v>
          </cell>
          <cell r="F1723" t="str">
            <v>机动2221</v>
          </cell>
        </row>
        <row r="1724">
          <cell r="A1724" t="str">
            <v>吴剑</v>
          </cell>
          <cell r="B1724" t="str">
            <v>522021910327</v>
          </cell>
          <cell r="C1724" t="str">
            <v>2022</v>
          </cell>
          <cell r="D1724" t="str">
            <v>机械与动力工程学院</v>
          </cell>
          <cell r="E1724" t="str">
            <v>机械类</v>
          </cell>
          <cell r="F1724" t="str">
            <v>机动2221</v>
          </cell>
        </row>
        <row r="1725">
          <cell r="A1725" t="str">
            <v>卢可合</v>
          </cell>
          <cell r="B1725" t="str">
            <v>522021910328</v>
          </cell>
          <cell r="C1725" t="str">
            <v>2022</v>
          </cell>
          <cell r="D1725" t="str">
            <v>机械与动力工程学院</v>
          </cell>
          <cell r="E1725" t="str">
            <v>机械类</v>
          </cell>
          <cell r="F1725" t="str">
            <v>机动2221</v>
          </cell>
        </row>
        <row r="1726">
          <cell r="A1726" t="str">
            <v>李政桥</v>
          </cell>
          <cell r="B1726" t="str">
            <v>522021910330</v>
          </cell>
          <cell r="C1726" t="str">
            <v>2022</v>
          </cell>
          <cell r="D1726" t="str">
            <v>机械与动力工程学院</v>
          </cell>
          <cell r="E1726" t="str">
            <v>机械类</v>
          </cell>
          <cell r="F1726" t="str">
            <v>机动2209</v>
          </cell>
        </row>
        <row r="1727">
          <cell r="A1727" t="str">
            <v>李晓诺</v>
          </cell>
          <cell r="B1727" t="str">
            <v>522021910332</v>
          </cell>
          <cell r="C1727" t="str">
            <v>2022</v>
          </cell>
          <cell r="D1727" t="str">
            <v>机械与动力工程学院</v>
          </cell>
          <cell r="E1727" t="str">
            <v>机械类</v>
          </cell>
          <cell r="F1727" t="str">
            <v>机动2209</v>
          </cell>
        </row>
        <row r="1728">
          <cell r="A1728" t="str">
            <v>薛彦辰</v>
          </cell>
          <cell r="B1728" t="str">
            <v>522021910334</v>
          </cell>
          <cell r="C1728" t="str">
            <v>2022</v>
          </cell>
          <cell r="D1728" t="str">
            <v>机械与动力工程学院</v>
          </cell>
          <cell r="E1728" t="str">
            <v>机械类</v>
          </cell>
          <cell r="F1728" t="str">
            <v>机动2210</v>
          </cell>
        </row>
        <row r="1729">
          <cell r="A1729" t="str">
            <v>阳昌麒</v>
          </cell>
          <cell r="B1729" t="str">
            <v>522021910335</v>
          </cell>
          <cell r="C1729" t="str">
            <v>2022</v>
          </cell>
          <cell r="D1729" t="str">
            <v>机械与动力工程学院</v>
          </cell>
          <cell r="E1729" t="str">
            <v>机械类</v>
          </cell>
          <cell r="F1729" t="str">
            <v>机动2210</v>
          </cell>
        </row>
        <row r="1730">
          <cell r="A1730" t="str">
            <v>万立航</v>
          </cell>
          <cell r="B1730" t="str">
            <v>522021910337</v>
          </cell>
          <cell r="C1730" t="str">
            <v>2022</v>
          </cell>
          <cell r="D1730" t="str">
            <v>机械与动力工程学院</v>
          </cell>
          <cell r="E1730" t="str">
            <v>机械类</v>
          </cell>
          <cell r="F1730" t="str">
            <v>机动2211</v>
          </cell>
        </row>
        <row r="1731">
          <cell r="A1731" t="str">
            <v>商志超</v>
          </cell>
          <cell r="B1731" t="str">
            <v>522021910338</v>
          </cell>
          <cell r="C1731" t="str">
            <v>2022</v>
          </cell>
          <cell r="D1731" t="str">
            <v>机械与动力工程学院</v>
          </cell>
          <cell r="E1731" t="str">
            <v>机械类</v>
          </cell>
          <cell r="F1731" t="str">
            <v>机动2212</v>
          </cell>
        </row>
        <row r="1732">
          <cell r="A1732" t="str">
            <v>董劲远</v>
          </cell>
          <cell r="B1732" t="str">
            <v>522021910339</v>
          </cell>
          <cell r="C1732" t="str">
            <v>2022</v>
          </cell>
          <cell r="D1732" t="str">
            <v>机械与动力工程学院</v>
          </cell>
          <cell r="E1732" t="str">
            <v>机械类</v>
          </cell>
          <cell r="F1732" t="str">
            <v>机动2212</v>
          </cell>
        </row>
        <row r="1733">
          <cell r="A1733" t="str">
            <v>姚首辰</v>
          </cell>
          <cell r="B1733" t="str">
            <v>522021910340</v>
          </cell>
          <cell r="C1733" t="str">
            <v>2022</v>
          </cell>
          <cell r="D1733" t="str">
            <v>机械与动力工程学院</v>
          </cell>
          <cell r="E1733" t="str">
            <v>机械类</v>
          </cell>
          <cell r="F1733" t="str">
            <v>机动2212</v>
          </cell>
        </row>
        <row r="1734">
          <cell r="A1734" t="str">
            <v>曾文博</v>
          </cell>
          <cell r="B1734" t="str">
            <v>522021910345</v>
          </cell>
          <cell r="C1734" t="str">
            <v>2022</v>
          </cell>
          <cell r="D1734" t="str">
            <v>机械与动力工程学院</v>
          </cell>
          <cell r="E1734" t="str">
            <v>机械类</v>
          </cell>
          <cell r="F1734" t="str">
            <v>机动2213</v>
          </cell>
        </row>
        <row r="1735">
          <cell r="A1735" t="str">
            <v>徐诚泽</v>
          </cell>
          <cell r="B1735" t="str">
            <v>522021910346</v>
          </cell>
          <cell r="C1735" t="str">
            <v>2022</v>
          </cell>
          <cell r="D1735" t="str">
            <v>机械与动力工程学院</v>
          </cell>
          <cell r="E1735" t="str">
            <v>机械类</v>
          </cell>
          <cell r="F1735" t="str">
            <v>机动2213</v>
          </cell>
        </row>
        <row r="1736">
          <cell r="A1736" t="str">
            <v>杨开波</v>
          </cell>
          <cell r="B1736" t="str">
            <v>522021910347</v>
          </cell>
          <cell r="C1736" t="str">
            <v>2022</v>
          </cell>
          <cell r="D1736" t="str">
            <v>机械与动力工程学院</v>
          </cell>
          <cell r="E1736" t="str">
            <v>机械类</v>
          </cell>
          <cell r="F1736" t="str">
            <v>机动2213</v>
          </cell>
        </row>
        <row r="1737">
          <cell r="A1737" t="str">
            <v>谭嘉洋</v>
          </cell>
          <cell r="B1737" t="str">
            <v>522021910349</v>
          </cell>
          <cell r="C1737" t="str">
            <v>2022</v>
          </cell>
          <cell r="D1737" t="str">
            <v>机械与动力工程学院</v>
          </cell>
          <cell r="E1737" t="str">
            <v>机械类</v>
          </cell>
          <cell r="F1737" t="str">
            <v>机动2213</v>
          </cell>
        </row>
        <row r="1738">
          <cell r="A1738" t="str">
            <v>李靖</v>
          </cell>
          <cell r="B1738" t="str">
            <v>522021910351</v>
          </cell>
          <cell r="C1738" t="str">
            <v>2022</v>
          </cell>
          <cell r="D1738" t="str">
            <v>机械与动力工程学院</v>
          </cell>
          <cell r="E1738" t="str">
            <v>机械类</v>
          </cell>
          <cell r="F1738" t="str">
            <v>机动2213</v>
          </cell>
        </row>
        <row r="1739">
          <cell r="A1739" t="str">
            <v>余佳凝</v>
          </cell>
          <cell r="B1739" t="str">
            <v>522021910354</v>
          </cell>
          <cell r="C1739" t="str">
            <v>2022</v>
          </cell>
          <cell r="D1739" t="str">
            <v>机械与动力工程学院</v>
          </cell>
          <cell r="E1739" t="str">
            <v>机械类</v>
          </cell>
          <cell r="F1739" t="str">
            <v>机动2216</v>
          </cell>
        </row>
        <row r="1740">
          <cell r="A1740" t="str">
            <v>MINHAO MICHELLE WU</v>
          </cell>
          <cell r="B1740" t="str">
            <v>522021910355</v>
          </cell>
          <cell r="C1740" t="str">
            <v>2022</v>
          </cell>
          <cell r="D1740" t="str">
            <v>机械与动力工程学院</v>
          </cell>
          <cell r="E1740" t="str">
            <v>机械类</v>
          </cell>
          <cell r="F1740" t="str">
            <v>机动2216</v>
          </cell>
        </row>
        <row r="1741">
          <cell r="A1741" t="str">
            <v>鲁嘉懿</v>
          </cell>
          <cell r="B1741" t="str">
            <v>522021910356</v>
          </cell>
          <cell r="C1741" t="str">
            <v>2022</v>
          </cell>
          <cell r="D1741" t="str">
            <v>机械与动力工程学院</v>
          </cell>
          <cell r="E1741" t="str">
            <v>机械类</v>
          </cell>
          <cell r="F1741" t="str">
            <v>机动2216</v>
          </cell>
        </row>
        <row r="1742">
          <cell r="A1742" t="str">
            <v>丁子桐</v>
          </cell>
          <cell r="B1742" t="str">
            <v>522021910357</v>
          </cell>
          <cell r="C1742" t="str">
            <v>2022</v>
          </cell>
          <cell r="D1742" t="str">
            <v>机械与动力工程学院</v>
          </cell>
          <cell r="E1742" t="str">
            <v>机械类</v>
          </cell>
          <cell r="F1742" t="str">
            <v>机动2214</v>
          </cell>
        </row>
        <row r="1743">
          <cell r="A1743" t="str">
            <v>孙瑜泽</v>
          </cell>
          <cell r="B1743" t="str">
            <v>522021910361</v>
          </cell>
          <cell r="C1743" t="str">
            <v>2022</v>
          </cell>
          <cell r="D1743" t="str">
            <v>机械与动力工程学院</v>
          </cell>
          <cell r="E1743" t="str">
            <v>机械类</v>
          </cell>
          <cell r="F1743" t="str">
            <v>机动2214</v>
          </cell>
        </row>
        <row r="1744">
          <cell r="A1744" t="str">
            <v>刘恺临</v>
          </cell>
          <cell r="B1744" t="str">
            <v>522021910364</v>
          </cell>
          <cell r="C1744" t="str">
            <v>2022</v>
          </cell>
          <cell r="D1744" t="str">
            <v>机械与动力工程学院</v>
          </cell>
          <cell r="E1744" t="str">
            <v>机械类</v>
          </cell>
          <cell r="F1744" t="str">
            <v>机动2214</v>
          </cell>
        </row>
        <row r="1745">
          <cell r="A1745" t="str">
            <v>陆辰霆</v>
          </cell>
          <cell r="B1745" t="str">
            <v>522021910365</v>
          </cell>
          <cell r="C1745" t="str">
            <v>2022</v>
          </cell>
          <cell r="D1745" t="str">
            <v>机械与动力工程学院</v>
          </cell>
          <cell r="E1745" t="str">
            <v>能源与动力工程(储能科学与工程)</v>
          </cell>
          <cell r="F1745" t="str">
            <v>机动2207</v>
          </cell>
        </row>
        <row r="1746">
          <cell r="A1746" t="str">
            <v>朱骏晖</v>
          </cell>
          <cell r="B1746" t="str">
            <v>522021910366</v>
          </cell>
          <cell r="C1746" t="str">
            <v>2022</v>
          </cell>
          <cell r="D1746" t="str">
            <v>机械与动力工程学院</v>
          </cell>
          <cell r="E1746" t="str">
            <v>机械类</v>
          </cell>
          <cell r="F1746" t="str">
            <v>机动2214</v>
          </cell>
        </row>
        <row r="1747">
          <cell r="A1747" t="str">
            <v>阮恺顺</v>
          </cell>
          <cell r="B1747" t="str">
            <v>522021910371</v>
          </cell>
          <cell r="C1747" t="str">
            <v>2022</v>
          </cell>
          <cell r="D1747" t="str">
            <v>机械与动力工程学院</v>
          </cell>
          <cell r="E1747" t="str">
            <v>机械类</v>
          </cell>
          <cell r="F1747" t="str">
            <v>机动2215</v>
          </cell>
        </row>
        <row r="1748">
          <cell r="A1748" t="str">
            <v>王启源</v>
          </cell>
          <cell r="B1748" t="str">
            <v>522021910372</v>
          </cell>
          <cell r="C1748" t="str">
            <v>2022</v>
          </cell>
          <cell r="D1748" t="str">
            <v>机械与动力工程学院</v>
          </cell>
          <cell r="E1748" t="str">
            <v>机械类</v>
          </cell>
          <cell r="F1748" t="str">
            <v>机动2215</v>
          </cell>
        </row>
        <row r="1749">
          <cell r="A1749" t="str">
            <v>彭文睿</v>
          </cell>
          <cell r="B1749" t="str">
            <v>522021910373</v>
          </cell>
          <cell r="C1749" t="str">
            <v>2022</v>
          </cell>
          <cell r="D1749" t="str">
            <v>机械与动力工程学院</v>
          </cell>
          <cell r="E1749" t="str">
            <v>机械类</v>
          </cell>
          <cell r="F1749" t="str">
            <v>机动2215</v>
          </cell>
        </row>
        <row r="1750">
          <cell r="A1750" t="str">
            <v>丁晴</v>
          </cell>
          <cell r="B1750" t="str">
            <v>522021910376</v>
          </cell>
          <cell r="C1750" t="str">
            <v>2022</v>
          </cell>
          <cell r="D1750" t="str">
            <v>机械与动力工程学院</v>
          </cell>
          <cell r="E1750" t="str">
            <v>机械类</v>
          </cell>
          <cell r="F1750" t="str">
            <v>机动2215</v>
          </cell>
        </row>
        <row r="1751">
          <cell r="A1751" t="str">
            <v>徐智盛</v>
          </cell>
          <cell r="B1751" t="str">
            <v>522021910378</v>
          </cell>
          <cell r="C1751" t="str">
            <v>2022</v>
          </cell>
          <cell r="D1751" t="str">
            <v>机械与动力工程学院</v>
          </cell>
          <cell r="E1751" t="str">
            <v>机械类</v>
          </cell>
          <cell r="F1751" t="str">
            <v>机动2215</v>
          </cell>
        </row>
        <row r="1752">
          <cell r="A1752" t="str">
            <v>褚咏恩</v>
          </cell>
          <cell r="B1752" t="str">
            <v>522021910379</v>
          </cell>
          <cell r="C1752" t="str">
            <v>2022</v>
          </cell>
          <cell r="D1752" t="str">
            <v>机械与动力工程学院</v>
          </cell>
          <cell r="E1752" t="str">
            <v>机械类</v>
          </cell>
          <cell r="F1752" t="str">
            <v>机动2215</v>
          </cell>
        </row>
        <row r="1753">
          <cell r="A1753" t="str">
            <v>秦敏皓</v>
          </cell>
          <cell r="B1753" t="str">
            <v>522021910383</v>
          </cell>
          <cell r="C1753" t="str">
            <v>2022</v>
          </cell>
          <cell r="D1753" t="str">
            <v>机械与动力工程学院</v>
          </cell>
          <cell r="E1753" t="str">
            <v>机械类</v>
          </cell>
          <cell r="F1753" t="str">
            <v>机动2215</v>
          </cell>
        </row>
        <row r="1754">
          <cell r="A1754" t="str">
            <v>黄坤元</v>
          </cell>
          <cell r="B1754" t="str">
            <v>522021910384</v>
          </cell>
          <cell r="C1754" t="str">
            <v>2022</v>
          </cell>
          <cell r="D1754" t="str">
            <v>机械与动力工程学院</v>
          </cell>
          <cell r="E1754" t="str">
            <v>机械类</v>
          </cell>
          <cell r="F1754" t="str">
            <v>机动2216</v>
          </cell>
        </row>
        <row r="1755">
          <cell r="A1755" t="str">
            <v>陈嘉一</v>
          </cell>
          <cell r="B1755" t="str">
            <v>522021910385</v>
          </cell>
          <cell r="C1755" t="str">
            <v>2022</v>
          </cell>
          <cell r="D1755" t="str">
            <v>机械与动力工程学院</v>
          </cell>
          <cell r="E1755" t="str">
            <v>机械类</v>
          </cell>
          <cell r="F1755" t="str">
            <v>机动2216</v>
          </cell>
        </row>
        <row r="1756">
          <cell r="A1756" t="str">
            <v>袁张杰</v>
          </cell>
          <cell r="B1756" t="str">
            <v>522021910386</v>
          </cell>
          <cell r="C1756" t="str">
            <v>2022</v>
          </cell>
          <cell r="D1756" t="str">
            <v>机械与动力工程学院</v>
          </cell>
          <cell r="E1756" t="str">
            <v>机械类</v>
          </cell>
          <cell r="F1756" t="str">
            <v>机动2216</v>
          </cell>
        </row>
        <row r="1757">
          <cell r="A1757" t="str">
            <v>孙宇杰</v>
          </cell>
          <cell r="B1757" t="str">
            <v>522021910388</v>
          </cell>
          <cell r="C1757" t="str">
            <v>2022</v>
          </cell>
          <cell r="D1757" t="str">
            <v>机械与动力工程学院</v>
          </cell>
          <cell r="E1757" t="str">
            <v>机械类</v>
          </cell>
          <cell r="F1757" t="str">
            <v>机动2216</v>
          </cell>
        </row>
        <row r="1758">
          <cell r="A1758" t="str">
            <v>马德文</v>
          </cell>
          <cell r="B1758" t="str">
            <v>522021910391</v>
          </cell>
          <cell r="C1758" t="str">
            <v>2022</v>
          </cell>
          <cell r="D1758" t="str">
            <v>机械与动力工程学院</v>
          </cell>
          <cell r="E1758" t="str">
            <v>机械类</v>
          </cell>
          <cell r="F1758" t="str">
            <v>机动2217</v>
          </cell>
        </row>
        <row r="1759">
          <cell r="A1759" t="str">
            <v>张晋铭</v>
          </cell>
          <cell r="B1759" t="str">
            <v>522021910393</v>
          </cell>
          <cell r="C1759" t="str">
            <v>2022</v>
          </cell>
          <cell r="D1759" t="str">
            <v>机械与动力工程学院</v>
          </cell>
          <cell r="E1759" t="str">
            <v>机械类</v>
          </cell>
          <cell r="F1759" t="str">
            <v>机动2217</v>
          </cell>
        </row>
        <row r="1760">
          <cell r="A1760" t="str">
            <v>杨如沁</v>
          </cell>
          <cell r="B1760" t="str">
            <v>522021910394</v>
          </cell>
          <cell r="C1760" t="str">
            <v>2022</v>
          </cell>
          <cell r="D1760" t="str">
            <v>机械与动力工程学院</v>
          </cell>
          <cell r="E1760" t="str">
            <v>机械类</v>
          </cell>
          <cell r="F1760" t="str">
            <v>机动2217</v>
          </cell>
        </row>
        <row r="1761">
          <cell r="A1761" t="str">
            <v>张宸</v>
          </cell>
          <cell r="B1761" t="str">
            <v>522021910397</v>
          </cell>
          <cell r="C1761" t="str">
            <v>2022</v>
          </cell>
          <cell r="D1761" t="str">
            <v>机械与动力工程学院</v>
          </cell>
          <cell r="E1761" t="str">
            <v>机械类</v>
          </cell>
          <cell r="F1761" t="str">
            <v>机动2217</v>
          </cell>
        </row>
        <row r="1762">
          <cell r="A1762" t="str">
            <v>丁圣泽</v>
          </cell>
          <cell r="B1762" t="str">
            <v>522021910398</v>
          </cell>
          <cell r="C1762" t="str">
            <v>2022</v>
          </cell>
          <cell r="D1762" t="str">
            <v>机械与动力工程学院</v>
          </cell>
          <cell r="E1762" t="str">
            <v>机械类</v>
          </cell>
          <cell r="F1762" t="str">
            <v>机动2217</v>
          </cell>
        </row>
        <row r="1763">
          <cell r="A1763" t="str">
            <v>黄义佳</v>
          </cell>
          <cell r="B1763" t="str">
            <v>522021910401</v>
          </cell>
          <cell r="C1763" t="str">
            <v>2022</v>
          </cell>
          <cell r="D1763" t="str">
            <v>机械与动力工程学院</v>
          </cell>
          <cell r="E1763" t="str">
            <v>机械类</v>
          </cell>
          <cell r="F1763" t="str">
            <v>机动2218</v>
          </cell>
        </row>
        <row r="1764">
          <cell r="A1764" t="str">
            <v>杨逸舟</v>
          </cell>
          <cell r="B1764" t="str">
            <v>522021910403</v>
          </cell>
          <cell r="C1764" t="str">
            <v>2022</v>
          </cell>
          <cell r="D1764" t="str">
            <v>机械与动力工程学院</v>
          </cell>
          <cell r="E1764" t="str">
            <v>机械类</v>
          </cell>
          <cell r="F1764" t="str">
            <v>机动2218</v>
          </cell>
        </row>
        <row r="1765">
          <cell r="A1765" t="str">
            <v>葛元豪</v>
          </cell>
          <cell r="B1765" t="str">
            <v>522021910408</v>
          </cell>
          <cell r="C1765" t="str">
            <v>2022</v>
          </cell>
          <cell r="D1765" t="str">
            <v>机械与动力工程学院</v>
          </cell>
          <cell r="E1765" t="str">
            <v>机械类</v>
          </cell>
          <cell r="F1765" t="str">
            <v>机动2218</v>
          </cell>
        </row>
        <row r="1766">
          <cell r="A1766" t="str">
            <v>董振扬</v>
          </cell>
          <cell r="B1766" t="str">
            <v>522021910410</v>
          </cell>
          <cell r="C1766" t="str">
            <v>2022</v>
          </cell>
          <cell r="D1766" t="str">
            <v>机械与动力工程学院</v>
          </cell>
          <cell r="E1766" t="str">
            <v>机械类</v>
          </cell>
          <cell r="F1766" t="str">
            <v>机动2219</v>
          </cell>
        </row>
        <row r="1767">
          <cell r="A1767" t="str">
            <v>朱子涵</v>
          </cell>
          <cell r="B1767" t="str">
            <v>522021910412</v>
          </cell>
          <cell r="C1767" t="str">
            <v>2022</v>
          </cell>
          <cell r="D1767" t="str">
            <v>机械与动力工程学院</v>
          </cell>
          <cell r="E1767" t="str">
            <v>机械类</v>
          </cell>
          <cell r="F1767" t="str">
            <v>机动2220</v>
          </cell>
        </row>
        <row r="1768">
          <cell r="A1768" t="str">
            <v>霍英凯</v>
          </cell>
          <cell r="B1768" t="str">
            <v>522021910414</v>
          </cell>
          <cell r="C1768" t="str">
            <v>2022</v>
          </cell>
          <cell r="D1768" t="str">
            <v>机械与动力工程学院</v>
          </cell>
          <cell r="E1768" t="str">
            <v>机械类</v>
          </cell>
          <cell r="F1768" t="str">
            <v>机动2215</v>
          </cell>
        </row>
        <row r="1769">
          <cell r="A1769" t="str">
            <v>江波塔·吉英太</v>
          </cell>
          <cell r="B1769" t="str">
            <v>522021910415</v>
          </cell>
          <cell r="C1769" t="str">
            <v>2022</v>
          </cell>
          <cell r="D1769" t="str">
            <v>机械与动力工程学院</v>
          </cell>
          <cell r="E1769" t="str">
            <v>机械类</v>
          </cell>
          <cell r="F1769" t="str">
            <v>机动2216</v>
          </cell>
        </row>
        <row r="1770">
          <cell r="A1770" t="str">
            <v>王鹏飞</v>
          </cell>
          <cell r="B1770" t="str">
            <v>522021910417</v>
          </cell>
          <cell r="C1770" t="str">
            <v>2022</v>
          </cell>
          <cell r="D1770" t="str">
            <v>机械与动力工程学院</v>
          </cell>
          <cell r="E1770" t="str">
            <v>机械类</v>
          </cell>
          <cell r="F1770" t="str">
            <v>机动2212</v>
          </cell>
        </row>
        <row r="1771">
          <cell r="A1771" t="str">
            <v>娜孜莱·努如拉木</v>
          </cell>
          <cell r="B1771" t="str">
            <v>522021910418</v>
          </cell>
          <cell r="C1771" t="str">
            <v>2022</v>
          </cell>
          <cell r="D1771" t="str">
            <v>机械与动力工程学院</v>
          </cell>
          <cell r="E1771" t="str">
            <v>机械类</v>
          </cell>
          <cell r="F1771" t="str">
            <v>机动2213</v>
          </cell>
        </row>
        <row r="1772">
          <cell r="A1772" t="str">
            <v>宋文杰</v>
          </cell>
          <cell r="B1772" t="str">
            <v>522021910419</v>
          </cell>
          <cell r="C1772" t="str">
            <v>2022</v>
          </cell>
          <cell r="D1772" t="str">
            <v>机械与动力工程学院</v>
          </cell>
          <cell r="E1772" t="str">
            <v>机械类</v>
          </cell>
          <cell r="F1772" t="str">
            <v>机动2214</v>
          </cell>
        </row>
        <row r="1773">
          <cell r="A1773" t="str">
            <v>琚丽田</v>
          </cell>
          <cell r="B1773" t="str">
            <v>522111910040</v>
          </cell>
          <cell r="C1773" t="str">
            <v>2022</v>
          </cell>
          <cell r="D1773" t="str">
            <v>机械与动力工程学院</v>
          </cell>
          <cell r="E1773" t="str">
            <v>能源与动力工程(储能科学与工程)</v>
          </cell>
          <cell r="F1773" t="str">
            <v>机动2207</v>
          </cell>
        </row>
        <row r="1774">
          <cell r="A1774" t="str">
            <v>刘恒瑞</v>
          </cell>
          <cell r="B1774" t="str">
            <v>522111910052</v>
          </cell>
          <cell r="C1774" t="str">
            <v>2022</v>
          </cell>
          <cell r="D1774" t="str">
            <v>机械与动力工程学院</v>
          </cell>
          <cell r="E1774" t="str">
            <v>能源与动力工程(储能科学与工程)</v>
          </cell>
          <cell r="F1774" t="str">
            <v>机动2207</v>
          </cell>
        </row>
        <row r="1775">
          <cell r="A1775" t="str">
            <v>刘正翔</v>
          </cell>
          <cell r="B1775" t="str">
            <v>522111910071</v>
          </cell>
          <cell r="C1775" t="str">
            <v>2022</v>
          </cell>
          <cell r="D1775" t="str">
            <v>机械与动力工程学院</v>
          </cell>
          <cell r="E1775" t="str">
            <v>能源与动力工程(储能科学与工程)</v>
          </cell>
          <cell r="F1775" t="str">
            <v>机动2207</v>
          </cell>
        </row>
        <row r="1776">
          <cell r="A1776" t="str">
            <v>侯安捷</v>
          </cell>
          <cell r="B1776" t="str">
            <v>522111910072</v>
          </cell>
          <cell r="C1776" t="str">
            <v>2022</v>
          </cell>
          <cell r="D1776" t="str">
            <v>机械与动力工程学院</v>
          </cell>
          <cell r="E1776" t="str">
            <v>能源与动力工程(储能科学与工程)</v>
          </cell>
          <cell r="F1776" t="str">
            <v>机动2207</v>
          </cell>
        </row>
        <row r="1777">
          <cell r="A1777" t="str">
            <v>胡浩然</v>
          </cell>
          <cell r="B1777" t="str">
            <v>522111910078</v>
          </cell>
          <cell r="C1777" t="str">
            <v>2022</v>
          </cell>
          <cell r="D1777" t="str">
            <v>机械与动力工程学院</v>
          </cell>
          <cell r="E1777" t="str">
            <v>能源与动力工程(储能科学与工程)</v>
          </cell>
          <cell r="F1777" t="str">
            <v>机动2207</v>
          </cell>
        </row>
        <row r="1778">
          <cell r="A1778" t="str">
            <v>马之毅</v>
          </cell>
          <cell r="B1778" t="str">
            <v>522111910081</v>
          </cell>
          <cell r="C1778" t="str">
            <v>2022</v>
          </cell>
          <cell r="D1778" t="str">
            <v>机械与动力工程学院</v>
          </cell>
          <cell r="E1778" t="str">
            <v>能源与动力工程(储能科学与工程)</v>
          </cell>
          <cell r="F1778" t="str">
            <v>机动2207</v>
          </cell>
        </row>
        <row r="1779">
          <cell r="A1779" t="str">
            <v>田翊辰</v>
          </cell>
          <cell r="B1779" t="str">
            <v>522111910084</v>
          </cell>
          <cell r="C1779" t="str">
            <v>2022</v>
          </cell>
          <cell r="D1779" t="str">
            <v>机械与动力工程学院</v>
          </cell>
          <cell r="E1779" t="str">
            <v>能源与动力工程(储能科学与工程)</v>
          </cell>
          <cell r="F1779" t="str">
            <v>机动2207</v>
          </cell>
        </row>
        <row r="1780">
          <cell r="A1780" t="str">
            <v>胡家伟</v>
          </cell>
          <cell r="B1780" t="str">
            <v>522111910088</v>
          </cell>
          <cell r="C1780" t="str">
            <v>2022</v>
          </cell>
          <cell r="D1780" t="str">
            <v>机械与动力工程学院</v>
          </cell>
          <cell r="E1780" t="str">
            <v>能源与动力工程(储能科学与工程)</v>
          </cell>
          <cell r="F1780" t="str">
            <v>机动2207</v>
          </cell>
        </row>
        <row r="1781">
          <cell r="A1781" t="str">
            <v>左卓滢</v>
          </cell>
          <cell r="B1781" t="str">
            <v>522111910091</v>
          </cell>
          <cell r="C1781" t="str">
            <v>2022</v>
          </cell>
          <cell r="D1781" t="str">
            <v>机械与动力工程学院</v>
          </cell>
          <cell r="E1781" t="str">
            <v>能源与动力工程(储能科学与工程)</v>
          </cell>
          <cell r="F1781" t="str">
            <v>机动2207</v>
          </cell>
        </row>
        <row r="1782">
          <cell r="A1782" t="str">
            <v>马嘉阳</v>
          </cell>
          <cell r="B1782" t="str">
            <v>522111910109</v>
          </cell>
          <cell r="C1782" t="str">
            <v>2022</v>
          </cell>
          <cell r="D1782" t="str">
            <v>机械与动力工程学院</v>
          </cell>
          <cell r="E1782" t="str">
            <v>能源与动力工程(储能科学与工程)</v>
          </cell>
          <cell r="F1782" t="str">
            <v>机动2207</v>
          </cell>
        </row>
        <row r="1783">
          <cell r="A1783" t="str">
            <v>陈伊茗</v>
          </cell>
          <cell r="B1783" t="str">
            <v>522111910129</v>
          </cell>
          <cell r="C1783" t="str">
            <v>2022</v>
          </cell>
          <cell r="D1783" t="str">
            <v>机械与动力工程学院</v>
          </cell>
          <cell r="E1783" t="str">
            <v>能源与动力工程(储能科学与工程)</v>
          </cell>
          <cell r="F1783" t="str">
            <v>机动2207</v>
          </cell>
        </row>
        <row r="1784">
          <cell r="A1784" t="str">
            <v>白清扬</v>
          </cell>
          <cell r="B1784" t="str">
            <v>522111910139</v>
          </cell>
          <cell r="C1784" t="str">
            <v>2022</v>
          </cell>
          <cell r="D1784" t="str">
            <v>机械与动力工程学院</v>
          </cell>
          <cell r="E1784" t="str">
            <v>能源与动力工程(储能科学与工程)</v>
          </cell>
          <cell r="F1784" t="str">
            <v>机动2207</v>
          </cell>
        </row>
        <row r="1785">
          <cell r="A1785" t="str">
            <v>顾晟栋</v>
          </cell>
          <cell r="B1785" t="str">
            <v>522111910144</v>
          </cell>
          <cell r="C1785" t="str">
            <v>2022</v>
          </cell>
          <cell r="D1785" t="str">
            <v>机械与动力工程学院</v>
          </cell>
          <cell r="E1785" t="str">
            <v>能源与动力工程(储能科学与工程)</v>
          </cell>
          <cell r="F1785" t="str">
            <v>机动2207</v>
          </cell>
        </row>
        <row r="1786">
          <cell r="A1786" t="str">
            <v>李翔宇</v>
          </cell>
          <cell r="B1786" t="str">
            <v>522111910145</v>
          </cell>
          <cell r="C1786" t="str">
            <v>2022</v>
          </cell>
          <cell r="D1786" t="str">
            <v>机械与动力工程学院</v>
          </cell>
          <cell r="E1786" t="str">
            <v>能源与动力工程(储能科学与工程)</v>
          </cell>
          <cell r="F1786" t="str">
            <v>机动2207</v>
          </cell>
        </row>
        <row r="1787">
          <cell r="A1787" t="str">
            <v>赵志宣</v>
          </cell>
          <cell r="B1787" t="str">
            <v>522111910148</v>
          </cell>
          <cell r="C1787" t="str">
            <v>2022</v>
          </cell>
          <cell r="D1787" t="str">
            <v>机械与动力工程学院</v>
          </cell>
          <cell r="E1787" t="str">
            <v>能源与动力工程(储能科学与工程)</v>
          </cell>
          <cell r="F1787" t="str">
            <v>机动2207</v>
          </cell>
        </row>
        <row r="1788">
          <cell r="A1788" t="str">
            <v>许洋</v>
          </cell>
          <cell r="B1788" t="str">
            <v>522111910149</v>
          </cell>
          <cell r="C1788" t="str">
            <v>2022</v>
          </cell>
          <cell r="D1788" t="str">
            <v>机械与动力工程学院</v>
          </cell>
          <cell r="E1788" t="str">
            <v>能源与动力工程(储能科学与工程)</v>
          </cell>
          <cell r="F1788" t="str">
            <v>机动2207</v>
          </cell>
        </row>
        <row r="1789">
          <cell r="A1789" t="str">
            <v>冀佳豪</v>
          </cell>
          <cell r="B1789" t="str">
            <v>522111910177</v>
          </cell>
          <cell r="C1789" t="str">
            <v>2022</v>
          </cell>
          <cell r="D1789" t="str">
            <v>机械与动力工程学院</v>
          </cell>
          <cell r="E1789" t="str">
            <v>能源与动力工程(储能科学与工程)</v>
          </cell>
          <cell r="F1789" t="str">
            <v>机动2207</v>
          </cell>
        </row>
        <row r="1790">
          <cell r="A1790" t="str">
            <v>陆灵昀</v>
          </cell>
          <cell r="B1790" t="str">
            <v>522111910197</v>
          </cell>
          <cell r="C1790" t="str">
            <v>2022</v>
          </cell>
          <cell r="D1790" t="str">
            <v>机械与动力工程学院</v>
          </cell>
          <cell r="E1790" t="str">
            <v>能源与动力工程(储能科学与工程)</v>
          </cell>
          <cell r="F1790" t="str">
            <v>机动2207</v>
          </cell>
        </row>
        <row r="1791">
          <cell r="A1791" t="str">
            <v>李嘉业</v>
          </cell>
          <cell r="B1791" t="str">
            <v>522111910204</v>
          </cell>
          <cell r="C1791" t="str">
            <v>2022</v>
          </cell>
          <cell r="D1791" t="str">
            <v>机械与动力工程学院</v>
          </cell>
          <cell r="E1791" t="str">
            <v>能源与动力工程(储能科学与工程)</v>
          </cell>
          <cell r="F1791" t="str">
            <v>机动2207</v>
          </cell>
        </row>
        <row r="1792">
          <cell r="A1792" t="str">
            <v>沈欣俊</v>
          </cell>
          <cell r="B1792" t="str">
            <v>522161910006</v>
          </cell>
          <cell r="C1792" t="str">
            <v>2022</v>
          </cell>
          <cell r="D1792" t="str">
            <v>机械与动力工程学院</v>
          </cell>
          <cell r="E1792" t="str">
            <v>能源与动力工程(储能科学与工程)</v>
          </cell>
          <cell r="F1792" t="str">
            <v>机动2207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286"/>
  <sheetViews>
    <sheetView tabSelected="1" topLeftCell="A217" workbookViewId="0">
      <selection activeCell="J229" sqref="J229"/>
    </sheetView>
  </sheetViews>
  <sheetFormatPr defaultRowHeight="14" x14ac:dyDescent="0.3"/>
  <cols>
    <col min="1" max="1" width="23.9140625" customWidth="1"/>
    <col min="2" max="3" width="13.08203125" customWidth="1"/>
    <col min="4" max="4" width="21.83203125" bestFit="1" customWidth="1"/>
    <col min="5" max="5" width="22.75" customWidth="1"/>
    <col min="6" max="6" width="23.33203125" customWidth="1"/>
    <col min="7" max="8" width="13.08203125" customWidth="1"/>
  </cols>
  <sheetData>
    <row r="1" spans="1:8" ht="23" x14ac:dyDescent="0.3">
      <c r="A1" s="21" t="s">
        <v>592</v>
      </c>
      <c r="B1" s="22"/>
      <c r="C1" s="22"/>
      <c r="D1" s="22"/>
      <c r="E1" s="22"/>
      <c r="F1" s="22"/>
      <c r="G1" s="22"/>
      <c r="H1" s="22"/>
    </row>
    <row r="2" spans="1:8" ht="17.5" x14ac:dyDescent="0.3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</row>
    <row r="3" spans="1:8" ht="21" x14ac:dyDescent="0.3">
      <c r="A3" s="2" t="s">
        <v>595</v>
      </c>
      <c r="B3" s="2" t="s">
        <v>573</v>
      </c>
      <c r="C3" s="2" t="s">
        <v>596</v>
      </c>
      <c r="D3" s="2"/>
      <c r="E3" s="2" t="s">
        <v>597</v>
      </c>
      <c r="F3" s="2" t="s">
        <v>599</v>
      </c>
      <c r="G3" s="2">
        <v>2</v>
      </c>
      <c r="H3" s="2">
        <v>95</v>
      </c>
    </row>
    <row r="4" spans="1:8" ht="21" x14ac:dyDescent="0.3">
      <c r="A4" s="2" t="s">
        <v>594</v>
      </c>
      <c r="B4" s="2" t="s">
        <v>593</v>
      </c>
      <c r="C4" s="2" t="s">
        <v>546</v>
      </c>
      <c r="D4" s="2"/>
      <c r="E4" s="2" t="s">
        <v>598</v>
      </c>
      <c r="F4" s="2" t="s">
        <v>599</v>
      </c>
      <c r="G4" s="2">
        <v>2</v>
      </c>
      <c r="H4" s="2">
        <v>95</v>
      </c>
    </row>
    <row r="5" spans="1:8" ht="23" customHeight="1" x14ac:dyDescent="0.3">
      <c r="A5" s="21" t="s">
        <v>8</v>
      </c>
      <c r="B5" s="22"/>
      <c r="C5" s="22"/>
      <c r="D5" s="22"/>
      <c r="E5" s="22"/>
      <c r="F5" s="22"/>
      <c r="G5" s="22"/>
      <c r="H5" s="22"/>
    </row>
    <row r="6" spans="1:8" ht="17.5" x14ac:dyDescent="0.3">
      <c r="A6" s="20" t="s">
        <v>0</v>
      </c>
      <c r="B6" s="20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</row>
    <row r="7" spans="1:8" ht="21" x14ac:dyDescent="0.3">
      <c r="A7" s="2" t="s">
        <v>544</v>
      </c>
      <c r="B7" s="2" t="s">
        <v>545</v>
      </c>
      <c r="C7" s="2" t="s">
        <v>546</v>
      </c>
      <c r="D7" s="2"/>
      <c r="E7" s="2" t="s">
        <v>547</v>
      </c>
      <c r="F7" s="2" t="s">
        <v>600</v>
      </c>
      <c r="G7" s="2">
        <v>3</v>
      </c>
      <c r="H7" s="2">
        <v>100</v>
      </c>
    </row>
    <row r="8" spans="1:8" ht="21" x14ac:dyDescent="0.3">
      <c r="A8" s="2" t="s">
        <v>548</v>
      </c>
      <c r="B8" s="2" t="s">
        <v>549</v>
      </c>
      <c r="C8" s="2" t="s">
        <v>475</v>
      </c>
      <c r="D8" s="2" t="s">
        <v>550</v>
      </c>
      <c r="E8" s="2" t="s">
        <v>25</v>
      </c>
      <c r="F8" s="2" t="s">
        <v>601</v>
      </c>
      <c r="G8" s="2">
        <v>2</v>
      </c>
      <c r="H8" s="2">
        <v>95</v>
      </c>
    </row>
    <row r="9" spans="1:8" ht="21" x14ac:dyDescent="0.3">
      <c r="A9" s="2" t="s">
        <v>551</v>
      </c>
      <c r="B9" s="2" t="s">
        <v>552</v>
      </c>
      <c r="C9" s="2" t="s">
        <v>167</v>
      </c>
      <c r="D9" s="2" t="s">
        <v>550</v>
      </c>
      <c r="E9" s="2" t="s">
        <v>42</v>
      </c>
      <c r="F9" s="2" t="s">
        <v>601</v>
      </c>
      <c r="G9" s="2">
        <v>1</v>
      </c>
      <c r="H9" s="2">
        <v>90</v>
      </c>
    </row>
    <row r="10" spans="1:8" ht="21" x14ac:dyDescent="0.3">
      <c r="A10" s="2" t="s">
        <v>553</v>
      </c>
      <c r="B10" s="2" t="s">
        <v>554</v>
      </c>
      <c r="C10" s="2" t="s">
        <v>202</v>
      </c>
      <c r="D10" s="2" t="s">
        <v>550</v>
      </c>
      <c r="E10" s="2" t="s">
        <v>42</v>
      </c>
      <c r="F10" s="2" t="s">
        <v>601</v>
      </c>
      <c r="G10" s="2">
        <v>1</v>
      </c>
      <c r="H10" s="2">
        <v>90</v>
      </c>
    </row>
    <row r="11" spans="1:8" ht="21" x14ac:dyDescent="0.3">
      <c r="A11" s="2" t="s">
        <v>555</v>
      </c>
      <c r="B11" s="2" t="s">
        <v>556</v>
      </c>
      <c r="C11" s="2" t="s">
        <v>35</v>
      </c>
      <c r="D11" s="2" t="s">
        <v>550</v>
      </c>
      <c r="E11" s="2" t="s">
        <v>42</v>
      </c>
      <c r="F11" s="2" t="s">
        <v>600</v>
      </c>
      <c r="G11" s="2">
        <v>1</v>
      </c>
      <c r="H11" s="2">
        <v>90</v>
      </c>
    </row>
    <row r="12" spans="1:8" ht="21" x14ac:dyDescent="0.3">
      <c r="A12" s="2" t="s">
        <v>557</v>
      </c>
      <c r="B12" s="2" t="s">
        <v>558</v>
      </c>
      <c r="C12" s="2" t="s">
        <v>90</v>
      </c>
      <c r="D12" s="2" t="s">
        <v>550</v>
      </c>
      <c r="E12" s="2" t="s">
        <v>42</v>
      </c>
      <c r="F12" s="2" t="s">
        <v>600</v>
      </c>
      <c r="G12" s="2">
        <v>1</v>
      </c>
      <c r="H12" s="2">
        <v>90</v>
      </c>
    </row>
    <row r="13" spans="1:8" ht="21" x14ac:dyDescent="0.3">
      <c r="A13" s="2" t="s">
        <v>559</v>
      </c>
      <c r="B13" s="2" t="s">
        <v>560</v>
      </c>
      <c r="C13" s="2" t="s">
        <v>478</v>
      </c>
      <c r="D13" s="2" t="s">
        <v>424</v>
      </c>
      <c r="E13" s="2" t="s">
        <v>25</v>
      </c>
      <c r="F13" s="2" t="s">
        <v>600</v>
      </c>
      <c r="G13" s="2">
        <v>2</v>
      </c>
      <c r="H13" s="2">
        <v>90</v>
      </c>
    </row>
    <row r="14" spans="1:8" ht="21" x14ac:dyDescent="0.3">
      <c r="A14" s="2" t="s">
        <v>561</v>
      </c>
      <c r="B14" s="2" t="s">
        <v>562</v>
      </c>
      <c r="C14" s="2" t="s">
        <v>75</v>
      </c>
      <c r="D14" s="2" t="s">
        <v>424</v>
      </c>
      <c r="E14" s="2" t="s">
        <v>42</v>
      </c>
      <c r="F14" s="2" t="s">
        <v>601</v>
      </c>
      <c r="G14" s="2">
        <v>1</v>
      </c>
      <c r="H14" s="2">
        <v>90</v>
      </c>
    </row>
    <row r="15" spans="1:8" ht="21" x14ac:dyDescent="0.3">
      <c r="A15" s="2" t="s">
        <v>563</v>
      </c>
      <c r="B15" s="2" t="s">
        <v>564</v>
      </c>
      <c r="C15" s="2" t="s">
        <v>95</v>
      </c>
      <c r="D15" s="2" t="s">
        <v>424</v>
      </c>
      <c r="E15" s="2" t="s">
        <v>42</v>
      </c>
      <c r="F15" s="2" t="s">
        <v>601</v>
      </c>
      <c r="G15" s="2">
        <v>1</v>
      </c>
      <c r="H15" s="2">
        <v>90</v>
      </c>
    </row>
    <row r="16" spans="1:8" ht="21" x14ac:dyDescent="0.3">
      <c r="A16" s="2" t="s">
        <v>565</v>
      </c>
      <c r="B16" s="2" t="s">
        <v>566</v>
      </c>
      <c r="C16" s="2" t="s">
        <v>128</v>
      </c>
      <c r="D16" s="2" t="s">
        <v>424</v>
      </c>
      <c r="E16" s="2" t="s">
        <v>42</v>
      </c>
      <c r="F16" s="2" t="s">
        <v>601</v>
      </c>
      <c r="G16" s="2">
        <v>1</v>
      </c>
      <c r="H16" s="2">
        <v>90</v>
      </c>
    </row>
    <row r="17" spans="1:8" ht="21" x14ac:dyDescent="0.3">
      <c r="A17" s="2" t="s">
        <v>567</v>
      </c>
      <c r="B17" s="2" t="s">
        <v>568</v>
      </c>
      <c r="C17" s="2" t="s">
        <v>149</v>
      </c>
      <c r="D17" s="2" t="s">
        <v>424</v>
      </c>
      <c r="E17" s="2" t="s">
        <v>42</v>
      </c>
      <c r="F17" s="2" t="s">
        <v>601</v>
      </c>
      <c r="G17" s="2">
        <v>1</v>
      </c>
      <c r="H17" s="2">
        <v>90</v>
      </c>
    </row>
    <row r="18" spans="1:8" ht="21" x14ac:dyDescent="0.3">
      <c r="A18" s="2" t="s">
        <v>569</v>
      </c>
      <c r="B18" s="2" t="s">
        <v>570</v>
      </c>
      <c r="C18" s="2" t="s">
        <v>571</v>
      </c>
      <c r="D18" s="2" t="s">
        <v>424</v>
      </c>
      <c r="E18" s="2" t="s">
        <v>42</v>
      </c>
      <c r="F18" s="2" t="s">
        <v>601</v>
      </c>
      <c r="G18" s="2">
        <v>1</v>
      </c>
      <c r="H18" s="2">
        <v>90</v>
      </c>
    </row>
    <row r="19" spans="1:8" ht="21" x14ac:dyDescent="0.3">
      <c r="A19" s="2" t="s">
        <v>572</v>
      </c>
      <c r="B19" s="2" t="s">
        <v>573</v>
      </c>
      <c r="C19" s="2" t="s">
        <v>12</v>
      </c>
      <c r="D19" s="2" t="s">
        <v>424</v>
      </c>
      <c r="E19" s="2" t="s">
        <v>42</v>
      </c>
      <c r="F19" s="2" t="s">
        <v>601</v>
      </c>
      <c r="G19" s="2">
        <v>1</v>
      </c>
      <c r="H19" s="2">
        <v>90</v>
      </c>
    </row>
    <row r="20" spans="1:8" ht="21" x14ac:dyDescent="0.3">
      <c r="A20" s="2" t="s">
        <v>574</v>
      </c>
      <c r="B20" s="2" t="s">
        <v>575</v>
      </c>
      <c r="C20" s="2" t="s">
        <v>535</v>
      </c>
      <c r="D20" s="2" t="s">
        <v>424</v>
      </c>
      <c r="E20" s="2" t="s">
        <v>42</v>
      </c>
      <c r="F20" s="2" t="s">
        <v>601</v>
      </c>
      <c r="G20" s="2">
        <v>1</v>
      </c>
      <c r="H20" s="2">
        <v>90</v>
      </c>
    </row>
    <row r="21" spans="1:8" ht="21" x14ac:dyDescent="0.3">
      <c r="A21" s="2" t="s">
        <v>576</v>
      </c>
      <c r="B21" s="2" t="s">
        <v>577</v>
      </c>
      <c r="C21" s="2" t="s">
        <v>578</v>
      </c>
      <c r="D21" s="2" t="s">
        <v>406</v>
      </c>
      <c r="E21" s="2" t="s">
        <v>25</v>
      </c>
      <c r="F21" s="2" t="s">
        <v>600</v>
      </c>
      <c r="G21" s="2">
        <v>2</v>
      </c>
      <c r="H21" s="2">
        <v>100</v>
      </c>
    </row>
    <row r="22" spans="1:8" ht="21" x14ac:dyDescent="0.3">
      <c r="A22" s="2" t="s">
        <v>579</v>
      </c>
      <c r="B22" s="2" t="s">
        <v>580</v>
      </c>
      <c r="C22" s="2" t="s">
        <v>52</v>
      </c>
      <c r="D22" s="2" t="s">
        <v>406</v>
      </c>
      <c r="E22" s="2" t="s">
        <v>42</v>
      </c>
      <c r="F22" s="2" t="s">
        <v>601</v>
      </c>
      <c r="G22" s="2">
        <v>1</v>
      </c>
      <c r="H22" s="2">
        <v>90</v>
      </c>
    </row>
    <row r="23" spans="1:8" ht="21" x14ac:dyDescent="0.3">
      <c r="A23" s="2" t="s">
        <v>581</v>
      </c>
      <c r="B23" s="2" t="s">
        <v>582</v>
      </c>
      <c r="C23" s="2" t="s">
        <v>49</v>
      </c>
      <c r="D23" s="2" t="s">
        <v>406</v>
      </c>
      <c r="E23" s="2" t="s">
        <v>42</v>
      </c>
      <c r="F23" s="2" t="s">
        <v>600</v>
      </c>
      <c r="G23" s="2">
        <v>1</v>
      </c>
      <c r="H23" s="2">
        <v>90</v>
      </c>
    </row>
    <row r="24" spans="1:8" ht="21" x14ac:dyDescent="0.3">
      <c r="A24" s="2" t="s">
        <v>583</v>
      </c>
      <c r="B24" s="2" t="s">
        <v>584</v>
      </c>
      <c r="C24" s="2" t="s">
        <v>95</v>
      </c>
      <c r="D24" s="2" t="s">
        <v>406</v>
      </c>
      <c r="E24" s="2" t="s">
        <v>42</v>
      </c>
      <c r="F24" s="2" t="s">
        <v>600</v>
      </c>
      <c r="G24" s="2">
        <v>1</v>
      </c>
      <c r="H24" s="2">
        <v>90</v>
      </c>
    </row>
    <row r="25" spans="1:8" ht="21" x14ac:dyDescent="0.3">
      <c r="A25" s="2" t="s">
        <v>585</v>
      </c>
      <c r="B25" s="2" t="s">
        <v>586</v>
      </c>
      <c r="C25" s="2" t="s">
        <v>58</v>
      </c>
      <c r="D25" s="2" t="s">
        <v>406</v>
      </c>
      <c r="E25" s="2" t="s">
        <v>42</v>
      </c>
      <c r="F25" s="2" t="s">
        <v>601</v>
      </c>
      <c r="G25" s="2">
        <v>1</v>
      </c>
      <c r="H25" s="2">
        <v>90</v>
      </c>
    </row>
    <row r="26" spans="1:8" ht="21" x14ac:dyDescent="0.3">
      <c r="A26" s="2" t="s">
        <v>587</v>
      </c>
      <c r="B26" s="2" t="s">
        <v>588</v>
      </c>
      <c r="C26" s="2" t="s">
        <v>149</v>
      </c>
      <c r="D26" s="2" t="s">
        <v>406</v>
      </c>
      <c r="E26" s="2" t="s">
        <v>42</v>
      </c>
      <c r="F26" s="2" t="s">
        <v>601</v>
      </c>
      <c r="G26" s="2">
        <v>1</v>
      </c>
      <c r="H26" s="2">
        <v>90</v>
      </c>
    </row>
    <row r="27" spans="1:8" ht="21" x14ac:dyDescent="0.3">
      <c r="A27" s="2" t="s">
        <v>589</v>
      </c>
      <c r="B27" s="2" t="s">
        <v>590</v>
      </c>
      <c r="C27" s="2" t="s">
        <v>155</v>
      </c>
      <c r="D27" s="2" t="s">
        <v>406</v>
      </c>
      <c r="E27" s="2" t="s">
        <v>42</v>
      </c>
      <c r="F27" s="2" t="s">
        <v>600</v>
      </c>
      <c r="G27" s="2">
        <v>1</v>
      </c>
      <c r="H27" s="2">
        <v>90</v>
      </c>
    </row>
    <row r="28" spans="1:8" ht="21" x14ac:dyDescent="0.3">
      <c r="A28" s="2" t="s">
        <v>591</v>
      </c>
      <c r="B28" s="2" t="s">
        <v>531</v>
      </c>
      <c r="C28" s="2" t="s">
        <v>202</v>
      </c>
      <c r="D28" s="2" t="s">
        <v>406</v>
      </c>
      <c r="E28" s="2" t="s">
        <v>42</v>
      </c>
      <c r="F28" s="2" t="s">
        <v>601</v>
      </c>
      <c r="G28" s="2">
        <v>1</v>
      </c>
      <c r="H28" s="2">
        <v>90</v>
      </c>
    </row>
    <row r="29" spans="1:8" ht="23" x14ac:dyDescent="0.3">
      <c r="A29" s="21" t="s">
        <v>9</v>
      </c>
      <c r="B29" s="22"/>
      <c r="C29" s="22"/>
      <c r="D29" s="22"/>
      <c r="E29" s="22"/>
      <c r="F29" s="22"/>
      <c r="G29" s="22"/>
      <c r="H29" s="22"/>
    </row>
    <row r="30" spans="1:8" ht="17.5" x14ac:dyDescent="0.3">
      <c r="A30" s="20" t="s">
        <v>0</v>
      </c>
      <c r="B30" s="20" t="s">
        <v>1</v>
      </c>
      <c r="C30" s="20" t="s">
        <v>2</v>
      </c>
      <c r="D30" s="20" t="s">
        <v>3</v>
      </c>
      <c r="E30" s="20" t="s">
        <v>4</v>
      </c>
      <c r="F30" s="20" t="s">
        <v>5</v>
      </c>
      <c r="G30" s="20" t="s">
        <v>6</v>
      </c>
      <c r="H30" s="20" t="s">
        <v>7</v>
      </c>
    </row>
    <row r="31" spans="1:8" ht="21" x14ac:dyDescent="0.3">
      <c r="A31" s="2" t="s">
        <v>10</v>
      </c>
      <c r="B31" s="2" t="s">
        <v>11</v>
      </c>
      <c r="C31" s="2" t="s">
        <v>12</v>
      </c>
      <c r="D31" s="2"/>
      <c r="E31" s="2" t="s">
        <v>19</v>
      </c>
      <c r="F31" s="2" t="s">
        <v>20</v>
      </c>
      <c r="G31" s="2">
        <v>3</v>
      </c>
      <c r="H31" s="2">
        <v>100</v>
      </c>
    </row>
    <row r="32" spans="1:8" ht="21" x14ac:dyDescent="0.3">
      <c r="A32" s="2" t="s">
        <v>13</v>
      </c>
      <c r="B32" s="2" t="s">
        <v>14</v>
      </c>
      <c r="C32" s="2" t="s">
        <v>15</v>
      </c>
      <c r="D32" s="2"/>
      <c r="E32" s="2" t="s">
        <v>19</v>
      </c>
      <c r="F32" s="2" t="s">
        <v>20</v>
      </c>
      <c r="G32" s="2">
        <v>3</v>
      </c>
      <c r="H32" s="2">
        <v>100</v>
      </c>
    </row>
    <row r="33" spans="1:8" ht="21" x14ac:dyDescent="0.3">
      <c r="A33" s="2" t="s">
        <v>16</v>
      </c>
      <c r="B33" s="2" t="s">
        <v>17</v>
      </c>
      <c r="C33" s="2" t="s">
        <v>18</v>
      </c>
      <c r="D33" s="2"/>
      <c r="E33" s="2" t="s">
        <v>19</v>
      </c>
      <c r="F33" s="2" t="s">
        <v>20</v>
      </c>
      <c r="G33" s="2">
        <v>3</v>
      </c>
      <c r="H33" s="2">
        <v>100</v>
      </c>
    </row>
    <row r="34" spans="1:8" ht="21" x14ac:dyDescent="0.3">
      <c r="A34" s="2" t="s">
        <v>21</v>
      </c>
      <c r="B34" s="2" t="s">
        <v>22</v>
      </c>
      <c r="C34" s="2" t="s">
        <v>23</v>
      </c>
      <c r="D34" s="2" t="s">
        <v>24</v>
      </c>
      <c r="E34" s="2" t="s">
        <v>25</v>
      </c>
      <c r="F34" s="2" t="s">
        <v>20</v>
      </c>
      <c r="G34" s="2">
        <v>3</v>
      </c>
      <c r="H34" s="2">
        <v>100</v>
      </c>
    </row>
    <row r="35" spans="1:8" ht="21" x14ac:dyDescent="0.3">
      <c r="A35" s="2" t="s">
        <v>26</v>
      </c>
      <c r="B35" s="2" t="s">
        <v>27</v>
      </c>
      <c r="C35" s="2" t="s">
        <v>28</v>
      </c>
      <c r="D35" s="2" t="s">
        <v>24</v>
      </c>
      <c r="E35" s="2" t="s">
        <v>29</v>
      </c>
      <c r="F35" s="2" t="s">
        <v>20</v>
      </c>
      <c r="G35" s="2">
        <v>2</v>
      </c>
      <c r="H35" s="2">
        <v>98</v>
      </c>
    </row>
    <row r="36" spans="1:8" ht="21" x14ac:dyDescent="0.3">
      <c r="A36" s="2" t="s">
        <v>30</v>
      </c>
      <c r="B36" s="2" t="s">
        <v>31</v>
      </c>
      <c r="C36" s="2" t="s">
        <v>32</v>
      </c>
      <c r="D36" s="2" t="s">
        <v>24</v>
      </c>
      <c r="E36" s="2" t="s">
        <v>29</v>
      </c>
      <c r="F36" s="2" t="s">
        <v>20</v>
      </c>
      <c r="G36" s="2">
        <v>2</v>
      </c>
      <c r="H36" s="2">
        <v>98</v>
      </c>
    </row>
    <row r="37" spans="1:8" ht="21" x14ac:dyDescent="0.3">
      <c r="A37" s="2" t="s">
        <v>33</v>
      </c>
      <c r="B37" s="2" t="s">
        <v>34</v>
      </c>
      <c r="C37" s="2" t="s">
        <v>35</v>
      </c>
      <c r="D37" s="2" t="s">
        <v>24</v>
      </c>
      <c r="E37" s="2" t="s">
        <v>29</v>
      </c>
      <c r="F37" s="2" t="s">
        <v>20</v>
      </c>
      <c r="G37" s="2">
        <v>2</v>
      </c>
      <c r="H37" s="2">
        <v>98</v>
      </c>
    </row>
    <row r="38" spans="1:8" ht="21" x14ac:dyDescent="0.3">
      <c r="A38" s="2" t="s">
        <v>36</v>
      </c>
      <c r="B38" s="2" t="s">
        <v>37</v>
      </c>
      <c r="C38" s="2" t="s">
        <v>38</v>
      </c>
      <c r="D38" s="2" t="s">
        <v>24</v>
      </c>
      <c r="E38" s="2" t="s">
        <v>29</v>
      </c>
      <c r="F38" s="2" t="s">
        <v>20</v>
      </c>
      <c r="G38" s="2">
        <v>2</v>
      </c>
      <c r="H38" s="2">
        <v>86</v>
      </c>
    </row>
    <row r="39" spans="1:8" ht="21" x14ac:dyDescent="0.3">
      <c r="A39" s="2" t="s">
        <v>39</v>
      </c>
      <c r="B39" s="2" t="s">
        <v>40</v>
      </c>
      <c r="C39" s="2" t="s">
        <v>41</v>
      </c>
      <c r="D39" s="2" t="s">
        <v>24</v>
      </c>
      <c r="E39" s="2" t="s">
        <v>42</v>
      </c>
      <c r="F39" s="2" t="s">
        <v>43</v>
      </c>
      <c r="G39" s="2">
        <v>1</v>
      </c>
      <c r="H39" s="2">
        <v>87</v>
      </c>
    </row>
    <row r="40" spans="1:8" ht="21" x14ac:dyDescent="0.3">
      <c r="A40" s="2" t="s">
        <v>44</v>
      </c>
      <c r="B40" s="2" t="s">
        <v>45</v>
      </c>
      <c r="C40" s="2" t="s">
        <v>46</v>
      </c>
      <c r="D40" s="2" t="s">
        <v>24</v>
      </c>
      <c r="E40" s="2" t="s">
        <v>42</v>
      </c>
      <c r="F40" s="2" t="s">
        <v>43</v>
      </c>
      <c r="G40" s="2">
        <v>1</v>
      </c>
      <c r="H40" s="2">
        <v>87</v>
      </c>
    </row>
    <row r="41" spans="1:8" ht="21" x14ac:dyDescent="0.3">
      <c r="A41" s="2" t="s">
        <v>47</v>
      </c>
      <c r="B41" s="2" t="s">
        <v>48</v>
      </c>
      <c r="C41" s="2" t="s">
        <v>49</v>
      </c>
      <c r="D41" s="2" t="s">
        <v>24</v>
      </c>
      <c r="E41" s="2" t="s">
        <v>42</v>
      </c>
      <c r="F41" s="2" t="s">
        <v>43</v>
      </c>
      <c r="G41" s="2">
        <v>1</v>
      </c>
      <c r="H41" s="2">
        <v>93</v>
      </c>
    </row>
    <row r="42" spans="1:8" ht="21" x14ac:dyDescent="0.3">
      <c r="A42" s="2" t="s">
        <v>50</v>
      </c>
      <c r="B42" s="2" t="s">
        <v>51</v>
      </c>
      <c r="C42" s="2" t="s">
        <v>52</v>
      </c>
      <c r="D42" s="2" t="s">
        <v>24</v>
      </c>
      <c r="E42" s="2" t="s">
        <v>42</v>
      </c>
      <c r="F42" s="2" t="s">
        <v>43</v>
      </c>
      <c r="G42" s="2">
        <v>1</v>
      </c>
      <c r="H42" s="2">
        <v>90</v>
      </c>
    </row>
    <row r="43" spans="1:8" ht="21" x14ac:dyDescent="0.3">
      <c r="A43" s="2" t="s">
        <v>53</v>
      </c>
      <c r="B43" s="2" t="s">
        <v>54</v>
      </c>
      <c r="C43" s="2" t="s">
        <v>55</v>
      </c>
      <c r="D43" s="2" t="s">
        <v>24</v>
      </c>
      <c r="E43" s="2" t="s">
        <v>42</v>
      </c>
      <c r="F43" s="2" t="s">
        <v>43</v>
      </c>
      <c r="G43" s="2">
        <v>1</v>
      </c>
      <c r="H43" s="2">
        <v>92</v>
      </c>
    </row>
    <row r="44" spans="1:8" ht="21" x14ac:dyDescent="0.3">
      <c r="A44" s="2" t="s">
        <v>56</v>
      </c>
      <c r="B44" s="2" t="s">
        <v>57</v>
      </c>
      <c r="C44" s="2" t="s">
        <v>58</v>
      </c>
      <c r="D44" s="2" t="s">
        <v>24</v>
      </c>
      <c r="E44" s="2" t="s">
        <v>42</v>
      </c>
      <c r="F44" s="2" t="s">
        <v>43</v>
      </c>
      <c r="G44" s="2">
        <v>1</v>
      </c>
      <c r="H44" s="2">
        <v>91</v>
      </c>
    </row>
    <row r="45" spans="1:8" ht="21" x14ac:dyDescent="0.3">
      <c r="A45" s="2" t="s">
        <v>59</v>
      </c>
      <c r="B45" s="2" t="s">
        <v>60</v>
      </c>
      <c r="C45" s="2" t="s">
        <v>61</v>
      </c>
      <c r="D45" s="2" t="s">
        <v>24</v>
      </c>
      <c r="E45" s="2" t="s">
        <v>42</v>
      </c>
      <c r="F45" s="2" t="s">
        <v>43</v>
      </c>
      <c r="G45" s="2">
        <v>1</v>
      </c>
      <c r="H45" s="2">
        <v>90</v>
      </c>
    </row>
    <row r="46" spans="1:8" ht="21" x14ac:dyDescent="0.3">
      <c r="A46" s="2" t="s">
        <v>62</v>
      </c>
      <c r="B46" s="2" t="s">
        <v>63</v>
      </c>
      <c r="C46" s="2" t="s">
        <v>55</v>
      </c>
      <c r="D46" s="2" t="s">
        <v>24</v>
      </c>
      <c r="E46" s="2" t="s">
        <v>42</v>
      </c>
      <c r="F46" s="2" t="s">
        <v>43</v>
      </c>
      <c r="G46" s="2">
        <v>1</v>
      </c>
      <c r="H46" s="2">
        <v>90</v>
      </c>
    </row>
    <row r="47" spans="1:8" ht="21" x14ac:dyDescent="0.3">
      <c r="A47" s="2" t="s">
        <v>64</v>
      </c>
      <c r="B47" s="2" t="s">
        <v>65</v>
      </c>
      <c r="C47" s="2" t="s">
        <v>55</v>
      </c>
      <c r="D47" s="2" t="s">
        <v>24</v>
      </c>
      <c r="E47" s="2" t="s">
        <v>42</v>
      </c>
      <c r="F47" s="2" t="s">
        <v>43</v>
      </c>
      <c r="G47" s="2">
        <v>1</v>
      </c>
      <c r="H47" s="2">
        <v>91</v>
      </c>
    </row>
    <row r="48" spans="1:8" ht="21" x14ac:dyDescent="0.3">
      <c r="A48" s="2" t="s">
        <v>66</v>
      </c>
      <c r="B48" s="2" t="s">
        <v>67</v>
      </c>
      <c r="C48" s="2" t="s">
        <v>68</v>
      </c>
      <c r="D48" s="2" t="s">
        <v>24</v>
      </c>
      <c r="E48" s="2" t="s">
        <v>42</v>
      </c>
      <c r="F48" s="2" t="s">
        <v>43</v>
      </c>
      <c r="G48" s="2">
        <v>1</v>
      </c>
      <c r="H48" s="2">
        <v>89</v>
      </c>
    </row>
    <row r="49" spans="1:8" ht="21" x14ac:dyDescent="0.3">
      <c r="A49" s="3" t="s">
        <v>69</v>
      </c>
      <c r="B49" s="2" t="s">
        <v>70</v>
      </c>
      <c r="C49" s="2" t="s">
        <v>71</v>
      </c>
      <c r="D49" s="2" t="s">
        <v>72</v>
      </c>
      <c r="E49" s="2" t="s">
        <v>25</v>
      </c>
      <c r="F49" s="2" t="s">
        <v>20</v>
      </c>
      <c r="G49" s="2">
        <v>3</v>
      </c>
      <c r="H49" s="2">
        <v>100</v>
      </c>
    </row>
    <row r="50" spans="1:8" ht="21" x14ac:dyDescent="0.3">
      <c r="A50" s="3" t="s">
        <v>73</v>
      </c>
      <c r="B50" s="2" t="s">
        <v>74</v>
      </c>
      <c r="C50" s="2" t="s">
        <v>75</v>
      </c>
      <c r="D50" s="2" t="s">
        <v>72</v>
      </c>
      <c r="E50" s="2" t="s">
        <v>29</v>
      </c>
      <c r="F50" s="2" t="s">
        <v>20</v>
      </c>
      <c r="G50" s="2">
        <v>2</v>
      </c>
      <c r="H50" s="2">
        <v>95</v>
      </c>
    </row>
    <row r="51" spans="1:8" ht="21" x14ac:dyDescent="0.3">
      <c r="A51" s="3" t="s">
        <v>76</v>
      </c>
      <c r="B51" s="2" t="s">
        <v>77</v>
      </c>
      <c r="C51" s="2" t="s">
        <v>78</v>
      </c>
      <c r="D51" s="2" t="s">
        <v>72</v>
      </c>
      <c r="E51" s="2" t="s">
        <v>29</v>
      </c>
      <c r="F51" s="2" t="s">
        <v>20</v>
      </c>
      <c r="G51" s="2">
        <v>2</v>
      </c>
      <c r="H51" s="2">
        <v>96</v>
      </c>
    </row>
    <row r="52" spans="1:8" ht="21" x14ac:dyDescent="0.3">
      <c r="A52" s="3" t="s">
        <v>79</v>
      </c>
      <c r="B52" s="2" t="s">
        <v>80</v>
      </c>
      <c r="C52" s="2" t="s">
        <v>81</v>
      </c>
      <c r="D52" s="2" t="s">
        <v>72</v>
      </c>
      <c r="E52" s="2" t="s">
        <v>29</v>
      </c>
      <c r="F52" s="2" t="s">
        <v>20</v>
      </c>
      <c r="G52" s="2">
        <v>2</v>
      </c>
      <c r="H52" s="2">
        <v>94</v>
      </c>
    </row>
    <row r="53" spans="1:8" ht="21" x14ac:dyDescent="0.3">
      <c r="A53" s="3" t="s">
        <v>82</v>
      </c>
      <c r="B53" s="2" t="s">
        <v>83</v>
      </c>
      <c r="C53" s="2" t="s">
        <v>81</v>
      </c>
      <c r="D53" s="2" t="s">
        <v>72</v>
      </c>
      <c r="E53" s="2" t="s">
        <v>29</v>
      </c>
      <c r="F53" s="2" t="s">
        <v>20</v>
      </c>
      <c r="G53" s="2">
        <v>2</v>
      </c>
      <c r="H53" s="2">
        <v>94</v>
      </c>
    </row>
    <row r="54" spans="1:8" ht="21" x14ac:dyDescent="0.3">
      <c r="A54" s="3" t="s">
        <v>84</v>
      </c>
      <c r="B54" s="2" t="s">
        <v>85</v>
      </c>
      <c r="C54" s="2" t="s">
        <v>38</v>
      </c>
      <c r="D54" s="2" t="s">
        <v>72</v>
      </c>
      <c r="E54" s="2" t="s">
        <v>29</v>
      </c>
      <c r="F54" s="2" t="s">
        <v>20</v>
      </c>
      <c r="G54" s="2">
        <v>2</v>
      </c>
      <c r="H54" s="2">
        <v>95</v>
      </c>
    </row>
    <row r="55" spans="1:8" ht="21" x14ac:dyDescent="0.3">
      <c r="A55" s="3" t="s">
        <v>86</v>
      </c>
      <c r="B55" s="2" t="s">
        <v>87</v>
      </c>
      <c r="C55" s="2" t="s">
        <v>32</v>
      </c>
      <c r="D55" s="2" t="s">
        <v>72</v>
      </c>
      <c r="E55" s="2" t="s">
        <v>29</v>
      </c>
      <c r="F55" s="2" t="s">
        <v>20</v>
      </c>
      <c r="G55" s="2">
        <v>2</v>
      </c>
      <c r="H55" s="2">
        <v>94</v>
      </c>
    </row>
    <row r="56" spans="1:8" ht="21" x14ac:dyDescent="0.3">
      <c r="A56" s="3" t="s">
        <v>88</v>
      </c>
      <c r="B56" s="2" t="s">
        <v>89</v>
      </c>
      <c r="C56" s="2" t="s">
        <v>90</v>
      </c>
      <c r="D56" s="2" t="s">
        <v>72</v>
      </c>
      <c r="E56" s="2" t="s">
        <v>42</v>
      </c>
      <c r="F56" s="2" t="s">
        <v>43</v>
      </c>
      <c r="G56" s="2">
        <v>1</v>
      </c>
      <c r="H56" s="2">
        <v>92</v>
      </c>
    </row>
    <row r="57" spans="1:8" ht="21" x14ac:dyDescent="0.3">
      <c r="A57" s="3" t="s">
        <v>91</v>
      </c>
      <c r="B57" s="2" t="s">
        <v>92</v>
      </c>
      <c r="C57" s="2" t="s">
        <v>55</v>
      </c>
      <c r="D57" s="2" t="s">
        <v>72</v>
      </c>
      <c r="E57" s="2" t="s">
        <v>42</v>
      </c>
      <c r="F57" s="2" t="s">
        <v>43</v>
      </c>
      <c r="G57" s="2">
        <v>1</v>
      </c>
      <c r="H57" s="2">
        <v>90</v>
      </c>
    </row>
    <row r="58" spans="1:8" ht="21" x14ac:dyDescent="0.3">
      <c r="A58" s="3" t="s">
        <v>93</v>
      </c>
      <c r="B58" s="2" t="s">
        <v>94</v>
      </c>
      <c r="C58" s="2" t="s">
        <v>95</v>
      </c>
      <c r="D58" s="2" t="s">
        <v>72</v>
      </c>
      <c r="E58" s="2" t="s">
        <v>42</v>
      </c>
      <c r="F58" s="2" t="s">
        <v>43</v>
      </c>
      <c r="G58" s="2">
        <v>1</v>
      </c>
      <c r="H58" s="2">
        <v>93</v>
      </c>
    </row>
    <row r="59" spans="1:8" ht="21" x14ac:dyDescent="0.3">
      <c r="A59" s="3" t="s">
        <v>96</v>
      </c>
      <c r="B59" s="2" t="s">
        <v>97</v>
      </c>
      <c r="C59" s="2" t="s">
        <v>52</v>
      </c>
      <c r="D59" s="2" t="s">
        <v>72</v>
      </c>
      <c r="E59" s="2" t="s">
        <v>42</v>
      </c>
      <c r="F59" s="2" t="s">
        <v>43</v>
      </c>
      <c r="G59" s="2">
        <v>1</v>
      </c>
      <c r="H59" s="2">
        <v>90</v>
      </c>
    </row>
    <row r="60" spans="1:8" ht="21" x14ac:dyDescent="0.3">
      <c r="A60" s="3" t="s">
        <v>98</v>
      </c>
      <c r="B60" s="2" t="s">
        <v>99</v>
      </c>
      <c r="C60" s="2" t="s">
        <v>100</v>
      </c>
      <c r="D60" s="2" t="s">
        <v>72</v>
      </c>
      <c r="E60" s="2" t="s">
        <v>42</v>
      </c>
      <c r="F60" s="2" t="s">
        <v>43</v>
      </c>
      <c r="G60" s="2">
        <v>1</v>
      </c>
      <c r="H60" s="2">
        <v>90</v>
      </c>
    </row>
    <row r="61" spans="1:8" ht="21" x14ac:dyDescent="0.3">
      <c r="A61" s="3" t="s">
        <v>101</v>
      </c>
      <c r="B61" s="2" t="s">
        <v>102</v>
      </c>
      <c r="C61" s="2" t="s">
        <v>41</v>
      </c>
      <c r="D61" s="2" t="s">
        <v>72</v>
      </c>
      <c r="E61" s="2" t="s">
        <v>42</v>
      </c>
      <c r="F61" s="2" t="s">
        <v>43</v>
      </c>
      <c r="G61" s="2">
        <v>1</v>
      </c>
      <c r="H61" s="2">
        <v>87</v>
      </c>
    </row>
    <row r="62" spans="1:8" ht="21" x14ac:dyDescent="0.3">
      <c r="A62" s="3" t="s">
        <v>103</v>
      </c>
      <c r="B62" s="2" t="s">
        <v>104</v>
      </c>
      <c r="C62" s="2" t="s">
        <v>58</v>
      </c>
      <c r="D62" s="2" t="s">
        <v>72</v>
      </c>
      <c r="E62" s="2" t="s">
        <v>42</v>
      </c>
      <c r="F62" s="2" t="s">
        <v>43</v>
      </c>
      <c r="G62" s="2">
        <v>1</v>
      </c>
      <c r="H62" s="2">
        <v>90</v>
      </c>
    </row>
    <row r="63" spans="1:8" ht="21" x14ac:dyDescent="0.3">
      <c r="A63" s="3" t="s">
        <v>105</v>
      </c>
      <c r="B63" s="2" t="s">
        <v>106</v>
      </c>
      <c r="C63" s="2" t="s">
        <v>107</v>
      </c>
      <c r="D63" s="2" t="s">
        <v>72</v>
      </c>
      <c r="E63" s="2" t="s">
        <v>42</v>
      </c>
      <c r="F63" s="2" t="s">
        <v>43</v>
      </c>
      <c r="G63" s="2">
        <v>1</v>
      </c>
      <c r="H63" s="2">
        <v>92</v>
      </c>
    </row>
    <row r="64" spans="1:8" ht="21" x14ac:dyDescent="0.3">
      <c r="A64" s="3" t="s">
        <v>108</v>
      </c>
      <c r="B64" s="2" t="s">
        <v>109</v>
      </c>
      <c r="C64" s="2" t="s">
        <v>90</v>
      </c>
      <c r="D64" s="2" t="s">
        <v>72</v>
      </c>
      <c r="E64" s="2" t="s">
        <v>42</v>
      </c>
      <c r="F64" s="2" t="s">
        <v>43</v>
      </c>
      <c r="G64" s="2">
        <v>1</v>
      </c>
      <c r="H64" s="2">
        <v>88</v>
      </c>
    </row>
    <row r="65" spans="1:8" ht="21" x14ac:dyDescent="0.3">
      <c r="A65" s="3" t="s">
        <v>110</v>
      </c>
      <c r="B65" s="2" t="s">
        <v>111</v>
      </c>
      <c r="C65" s="2" t="s">
        <v>68</v>
      </c>
      <c r="D65" s="2" t="s">
        <v>72</v>
      </c>
      <c r="E65" s="2" t="s">
        <v>42</v>
      </c>
      <c r="F65" s="2" t="s">
        <v>43</v>
      </c>
      <c r="G65" s="2">
        <v>1</v>
      </c>
      <c r="H65" s="2">
        <v>90</v>
      </c>
    </row>
    <row r="66" spans="1:8" ht="21" x14ac:dyDescent="0.3">
      <c r="A66" s="12" t="s">
        <v>112</v>
      </c>
      <c r="B66" s="13" t="s">
        <v>113</v>
      </c>
      <c r="C66" s="13" t="s">
        <v>49</v>
      </c>
      <c r="D66" s="13" t="s">
        <v>72</v>
      </c>
      <c r="E66" s="13" t="s">
        <v>42</v>
      </c>
      <c r="F66" s="2" t="s">
        <v>43</v>
      </c>
      <c r="G66" s="13">
        <v>1</v>
      </c>
      <c r="H66" s="13">
        <v>88</v>
      </c>
    </row>
    <row r="67" spans="1:8" ht="21" x14ac:dyDescent="0.3">
      <c r="A67" s="2" t="s">
        <v>114</v>
      </c>
      <c r="B67" s="2" t="s">
        <v>115</v>
      </c>
      <c r="C67" s="2" t="s">
        <v>116</v>
      </c>
      <c r="D67" s="2" t="s">
        <v>117</v>
      </c>
      <c r="E67" s="2" t="s">
        <v>25</v>
      </c>
      <c r="F67" s="2" t="s">
        <v>20</v>
      </c>
      <c r="G67" s="2">
        <v>3</v>
      </c>
      <c r="H67" s="2">
        <v>100</v>
      </c>
    </row>
    <row r="68" spans="1:8" ht="21" x14ac:dyDescent="0.3">
      <c r="A68" s="2" t="s">
        <v>118</v>
      </c>
      <c r="B68" s="2" t="s">
        <v>119</v>
      </c>
      <c r="C68" s="2" t="s">
        <v>120</v>
      </c>
      <c r="D68" s="2" t="s">
        <v>117</v>
      </c>
      <c r="E68" s="2" t="s">
        <v>29</v>
      </c>
      <c r="F68" s="2" t="s">
        <v>20</v>
      </c>
      <c r="G68" s="2">
        <v>2</v>
      </c>
      <c r="H68" s="2">
        <v>96</v>
      </c>
    </row>
    <row r="69" spans="1:8" ht="21" x14ac:dyDescent="0.3">
      <c r="A69" s="2" t="s">
        <v>121</v>
      </c>
      <c r="B69" s="2" t="s">
        <v>122</v>
      </c>
      <c r="C69" s="2" t="s">
        <v>123</v>
      </c>
      <c r="D69" s="2" t="s">
        <v>117</v>
      </c>
      <c r="E69" s="2" t="s">
        <v>29</v>
      </c>
      <c r="F69" s="2" t="s">
        <v>20</v>
      </c>
      <c r="G69" s="2">
        <v>2</v>
      </c>
      <c r="H69" s="2">
        <v>96</v>
      </c>
    </row>
    <row r="70" spans="1:8" ht="21" x14ac:dyDescent="0.3">
      <c r="A70" s="2" t="s">
        <v>124</v>
      </c>
      <c r="B70" s="2" t="s">
        <v>125</v>
      </c>
      <c r="C70" s="2" t="s">
        <v>32</v>
      </c>
      <c r="D70" s="2" t="s">
        <v>117</v>
      </c>
      <c r="E70" s="2" t="s">
        <v>29</v>
      </c>
      <c r="F70" s="2" t="s">
        <v>20</v>
      </c>
      <c r="G70" s="2">
        <v>2</v>
      </c>
      <c r="H70" s="2">
        <v>96</v>
      </c>
    </row>
    <row r="71" spans="1:8" ht="21" x14ac:dyDescent="0.3">
      <c r="A71" s="2" t="s">
        <v>126</v>
      </c>
      <c r="B71" s="2" t="s">
        <v>127</v>
      </c>
      <c r="C71" s="2" t="s">
        <v>128</v>
      </c>
      <c r="D71" s="2" t="s">
        <v>117</v>
      </c>
      <c r="E71" s="2" t="s">
        <v>29</v>
      </c>
      <c r="F71" s="2" t="s">
        <v>20</v>
      </c>
      <c r="G71" s="2">
        <v>2</v>
      </c>
      <c r="H71" s="2">
        <v>92</v>
      </c>
    </row>
    <row r="72" spans="1:8" ht="21" x14ac:dyDescent="0.3">
      <c r="A72" s="2" t="s">
        <v>129</v>
      </c>
      <c r="B72" s="2" t="s">
        <v>130</v>
      </c>
      <c r="C72" s="2" t="s">
        <v>55</v>
      </c>
      <c r="D72" s="2" t="s">
        <v>117</v>
      </c>
      <c r="E72" s="2" t="s">
        <v>42</v>
      </c>
      <c r="F72" s="2" t="s">
        <v>43</v>
      </c>
      <c r="G72" s="2">
        <v>1</v>
      </c>
      <c r="H72" s="2">
        <v>91</v>
      </c>
    </row>
    <row r="73" spans="1:8" ht="21" x14ac:dyDescent="0.3">
      <c r="A73" s="2" t="s">
        <v>131</v>
      </c>
      <c r="B73" s="2" t="s">
        <v>132</v>
      </c>
      <c r="C73" s="2" t="s">
        <v>68</v>
      </c>
      <c r="D73" s="2" t="s">
        <v>117</v>
      </c>
      <c r="E73" s="2" t="s">
        <v>42</v>
      </c>
      <c r="F73" s="2" t="s">
        <v>43</v>
      </c>
      <c r="G73" s="2">
        <v>1</v>
      </c>
      <c r="H73" s="2">
        <v>91</v>
      </c>
    </row>
    <row r="74" spans="1:8" ht="21" x14ac:dyDescent="0.3">
      <c r="A74" s="2" t="s">
        <v>133</v>
      </c>
      <c r="B74" s="2" t="s">
        <v>134</v>
      </c>
      <c r="C74" s="2" t="s">
        <v>61</v>
      </c>
      <c r="D74" s="2" t="s">
        <v>117</v>
      </c>
      <c r="E74" s="2" t="s">
        <v>42</v>
      </c>
      <c r="F74" s="2" t="s">
        <v>43</v>
      </c>
      <c r="G74" s="2">
        <v>1</v>
      </c>
      <c r="H74" s="2">
        <v>91</v>
      </c>
    </row>
    <row r="75" spans="1:8" ht="21" x14ac:dyDescent="0.3">
      <c r="A75" s="2" t="s">
        <v>135</v>
      </c>
      <c r="B75" s="2" t="s">
        <v>136</v>
      </c>
      <c r="C75" s="2" t="s">
        <v>100</v>
      </c>
      <c r="D75" s="2" t="s">
        <v>117</v>
      </c>
      <c r="E75" s="2" t="s">
        <v>42</v>
      </c>
      <c r="F75" s="2" t="s">
        <v>43</v>
      </c>
      <c r="G75" s="2">
        <v>1</v>
      </c>
      <c r="H75" s="2">
        <v>89</v>
      </c>
    </row>
    <row r="76" spans="1:8" ht="21" x14ac:dyDescent="0.3">
      <c r="A76" s="2" t="s">
        <v>137</v>
      </c>
      <c r="B76" s="2" t="s">
        <v>138</v>
      </c>
      <c r="C76" s="2" t="s">
        <v>139</v>
      </c>
      <c r="D76" s="2" t="s">
        <v>117</v>
      </c>
      <c r="E76" s="2" t="s">
        <v>42</v>
      </c>
      <c r="F76" s="2" t="s">
        <v>43</v>
      </c>
      <c r="G76" s="2">
        <v>1</v>
      </c>
      <c r="H76" s="2">
        <v>89</v>
      </c>
    </row>
    <row r="77" spans="1:8" ht="21" x14ac:dyDescent="0.3">
      <c r="A77" s="2" t="s">
        <v>140</v>
      </c>
      <c r="B77" s="2" t="s">
        <v>141</v>
      </c>
      <c r="C77" s="2" t="s">
        <v>52</v>
      </c>
      <c r="D77" s="2" t="s">
        <v>117</v>
      </c>
      <c r="E77" s="2" t="s">
        <v>42</v>
      </c>
      <c r="F77" s="2" t="s">
        <v>43</v>
      </c>
      <c r="G77" s="2">
        <v>1</v>
      </c>
      <c r="H77" s="2">
        <v>90</v>
      </c>
    </row>
    <row r="78" spans="1:8" ht="21" x14ac:dyDescent="0.3">
      <c r="A78" s="2" t="s">
        <v>142</v>
      </c>
      <c r="B78" s="2" t="s">
        <v>143</v>
      </c>
      <c r="C78" s="2" t="s">
        <v>144</v>
      </c>
      <c r="D78" s="2" t="s">
        <v>117</v>
      </c>
      <c r="E78" s="2" t="s">
        <v>42</v>
      </c>
      <c r="F78" s="2" t="s">
        <v>43</v>
      </c>
      <c r="G78" s="2">
        <v>1</v>
      </c>
      <c r="H78" s="2">
        <v>88</v>
      </c>
    </row>
    <row r="79" spans="1:8" ht="21" x14ac:dyDescent="0.3">
      <c r="A79" s="2" t="s">
        <v>145</v>
      </c>
      <c r="B79" s="2" t="s">
        <v>146</v>
      </c>
      <c r="C79" s="2" t="s">
        <v>144</v>
      </c>
      <c r="D79" s="2" t="s">
        <v>117</v>
      </c>
      <c r="E79" s="2" t="s">
        <v>42</v>
      </c>
      <c r="F79" s="2" t="s">
        <v>43</v>
      </c>
      <c r="G79" s="2">
        <v>1</v>
      </c>
      <c r="H79" s="2">
        <v>90</v>
      </c>
    </row>
    <row r="80" spans="1:8" ht="21" x14ac:dyDescent="0.3">
      <c r="A80" s="2" t="s">
        <v>147</v>
      </c>
      <c r="B80" s="2" t="s">
        <v>148</v>
      </c>
      <c r="C80" s="2" t="s">
        <v>149</v>
      </c>
      <c r="D80" s="2" t="s">
        <v>117</v>
      </c>
      <c r="E80" s="2" t="s">
        <v>42</v>
      </c>
      <c r="F80" s="2" t="s">
        <v>43</v>
      </c>
      <c r="G80" s="2">
        <v>1</v>
      </c>
      <c r="H80" s="2">
        <v>91</v>
      </c>
    </row>
    <row r="81" spans="1:8" ht="21" x14ac:dyDescent="0.3">
      <c r="A81" s="2" t="s">
        <v>150</v>
      </c>
      <c r="B81" s="2" t="s">
        <v>151</v>
      </c>
      <c r="C81" s="2" t="s">
        <v>152</v>
      </c>
      <c r="D81" s="2" t="s">
        <v>117</v>
      </c>
      <c r="E81" s="2" t="s">
        <v>42</v>
      </c>
      <c r="F81" s="2" t="s">
        <v>43</v>
      </c>
      <c r="G81" s="2">
        <v>1</v>
      </c>
      <c r="H81" s="2">
        <v>90</v>
      </c>
    </row>
    <row r="82" spans="1:8" ht="21" x14ac:dyDescent="0.3">
      <c r="A82" s="2" t="s">
        <v>153</v>
      </c>
      <c r="B82" s="2" t="s">
        <v>154</v>
      </c>
      <c r="C82" s="2" t="s">
        <v>155</v>
      </c>
      <c r="D82" s="2" t="s">
        <v>156</v>
      </c>
      <c r="E82" s="2" t="s">
        <v>25</v>
      </c>
      <c r="F82" s="2" t="s">
        <v>20</v>
      </c>
      <c r="G82" s="2">
        <v>3</v>
      </c>
      <c r="H82" s="2">
        <v>100</v>
      </c>
    </row>
    <row r="83" spans="1:8" ht="21" x14ac:dyDescent="0.3">
      <c r="A83" s="2" t="s">
        <v>157</v>
      </c>
      <c r="B83" s="2" t="s">
        <v>158</v>
      </c>
      <c r="C83" s="2" t="s">
        <v>128</v>
      </c>
      <c r="D83" s="2" t="s">
        <v>156</v>
      </c>
      <c r="E83" s="2" t="s">
        <v>29</v>
      </c>
      <c r="F83" s="2" t="s">
        <v>20</v>
      </c>
      <c r="G83" s="2">
        <v>2</v>
      </c>
      <c r="H83" s="2">
        <v>83</v>
      </c>
    </row>
    <row r="84" spans="1:8" ht="21" x14ac:dyDescent="0.3">
      <c r="A84" s="2" t="s">
        <v>159</v>
      </c>
      <c r="B84" s="2" t="s">
        <v>160</v>
      </c>
      <c r="C84" s="2" t="s">
        <v>161</v>
      </c>
      <c r="D84" s="2" t="s">
        <v>156</v>
      </c>
      <c r="E84" s="2" t="s">
        <v>29</v>
      </c>
      <c r="F84" s="2" t="s">
        <v>20</v>
      </c>
      <c r="G84" s="2">
        <v>2</v>
      </c>
      <c r="H84" s="2">
        <v>98</v>
      </c>
    </row>
    <row r="85" spans="1:8" ht="21" x14ac:dyDescent="0.3">
      <c r="A85" s="2" t="s">
        <v>162</v>
      </c>
      <c r="B85" s="2" t="s">
        <v>163</v>
      </c>
      <c r="C85" s="2" t="s">
        <v>164</v>
      </c>
      <c r="D85" s="2" t="s">
        <v>156</v>
      </c>
      <c r="E85" s="2" t="s">
        <v>29</v>
      </c>
      <c r="F85" s="2" t="s">
        <v>20</v>
      </c>
      <c r="G85" s="2">
        <v>2</v>
      </c>
      <c r="H85" s="2">
        <v>98</v>
      </c>
    </row>
    <row r="86" spans="1:8" ht="21" x14ac:dyDescent="0.3">
      <c r="A86" s="2" t="s">
        <v>165</v>
      </c>
      <c r="B86" s="2" t="s">
        <v>166</v>
      </c>
      <c r="C86" s="2" t="s">
        <v>167</v>
      </c>
      <c r="D86" s="2" t="s">
        <v>156</v>
      </c>
      <c r="E86" s="2" t="s">
        <v>29</v>
      </c>
      <c r="F86" s="2" t="s">
        <v>20</v>
      </c>
      <c r="G86" s="2">
        <v>2</v>
      </c>
      <c r="H86" s="2">
        <v>98</v>
      </c>
    </row>
    <row r="87" spans="1:8" ht="21" x14ac:dyDescent="0.3">
      <c r="A87" s="2" t="s">
        <v>168</v>
      </c>
      <c r="B87" s="2" t="s">
        <v>169</v>
      </c>
      <c r="C87" s="2" t="s">
        <v>23</v>
      </c>
      <c r="D87" s="2" t="s">
        <v>156</v>
      </c>
      <c r="E87" s="2" t="s">
        <v>29</v>
      </c>
      <c r="F87" s="2" t="s">
        <v>20</v>
      </c>
      <c r="G87" s="2">
        <v>2</v>
      </c>
      <c r="H87" s="2">
        <v>98</v>
      </c>
    </row>
    <row r="88" spans="1:8" ht="21" x14ac:dyDescent="0.3">
      <c r="A88" s="2" t="s">
        <v>170</v>
      </c>
      <c r="B88" s="2" t="s">
        <v>171</v>
      </c>
      <c r="C88" s="2" t="s">
        <v>172</v>
      </c>
      <c r="D88" s="2" t="s">
        <v>156</v>
      </c>
      <c r="E88" s="2" t="s">
        <v>42</v>
      </c>
      <c r="F88" s="2" t="s">
        <v>43</v>
      </c>
      <c r="G88" s="2">
        <v>1</v>
      </c>
      <c r="H88" s="2">
        <v>92</v>
      </c>
    </row>
    <row r="89" spans="1:8" ht="21" x14ac:dyDescent="0.3">
      <c r="A89" s="2" t="s">
        <v>173</v>
      </c>
      <c r="B89" s="2" t="s">
        <v>174</v>
      </c>
      <c r="C89" s="2" t="s">
        <v>175</v>
      </c>
      <c r="D89" s="2" t="s">
        <v>156</v>
      </c>
      <c r="E89" s="2" t="s">
        <v>42</v>
      </c>
      <c r="F89" s="2" t="s">
        <v>43</v>
      </c>
      <c r="G89" s="2">
        <v>1</v>
      </c>
      <c r="H89" s="2">
        <v>90</v>
      </c>
    </row>
    <row r="90" spans="1:8" ht="21" x14ac:dyDescent="0.3">
      <c r="A90" s="2" t="s">
        <v>176</v>
      </c>
      <c r="B90" s="2" t="s">
        <v>177</v>
      </c>
      <c r="C90" s="2" t="s">
        <v>46</v>
      </c>
      <c r="D90" s="2" t="s">
        <v>156</v>
      </c>
      <c r="E90" s="2" t="s">
        <v>42</v>
      </c>
      <c r="F90" s="2" t="s">
        <v>43</v>
      </c>
      <c r="G90" s="2">
        <v>1</v>
      </c>
      <c r="H90" s="2">
        <v>90</v>
      </c>
    </row>
    <row r="91" spans="1:8" ht="21" x14ac:dyDescent="0.3">
      <c r="A91" s="2" t="s">
        <v>178</v>
      </c>
      <c r="B91" s="2" t="s">
        <v>179</v>
      </c>
      <c r="C91" s="2" t="s">
        <v>55</v>
      </c>
      <c r="D91" s="2" t="s">
        <v>156</v>
      </c>
      <c r="E91" s="2" t="s">
        <v>42</v>
      </c>
      <c r="F91" s="2" t="s">
        <v>43</v>
      </c>
      <c r="G91" s="2">
        <v>1</v>
      </c>
      <c r="H91" s="2">
        <v>90</v>
      </c>
    </row>
    <row r="92" spans="1:8" ht="21" x14ac:dyDescent="0.3">
      <c r="A92" s="2" t="s">
        <v>180</v>
      </c>
      <c r="B92" s="2" t="s">
        <v>181</v>
      </c>
      <c r="C92" s="2" t="s">
        <v>182</v>
      </c>
      <c r="D92" s="2" t="s">
        <v>156</v>
      </c>
      <c r="E92" s="2" t="s">
        <v>42</v>
      </c>
      <c r="F92" s="2" t="s">
        <v>43</v>
      </c>
      <c r="G92" s="2">
        <v>1</v>
      </c>
      <c r="H92" s="2">
        <v>90</v>
      </c>
    </row>
    <row r="93" spans="1:8" ht="21" x14ac:dyDescent="0.3">
      <c r="A93" s="2" t="s">
        <v>183</v>
      </c>
      <c r="B93" s="2" t="s">
        <v>184</v>
      </c>
      <c r="C93" s="2" t="s">
        <v>61</v>
      </c>
      <c r="D93" s="2" t="s">
        <v>156</v>
      </c>
      <c r="E93" s="2" t="s">
        <v>42</v>
      </c>
      <c r="F93" s="2" t="s">
        <v>43</v>
      </c>
      <c r="G93" s="2">
        <v>1</v>
      </c>
      <c r="H93" s="2">
        <v>90</v>
      </c>
    </row>
    <row r="94" spans="1:8" ht="21" x14ac:dyDescent="0.3">
      <c r="A94" s="2" t="s">
        <v>185</v>
      </c>
      <c r="B94" s="2" t="s">
        <v>186</v>
      </c>
      <c r="C94" s="2" t="s">
        <v>175</v>
      </c>
      <c r="D94" s="2" t="s">
        <v>156</v>
      </c>
      <c r="E94" s="2" t="s">
        <v>42</v>
      </c>
      <c r="F94" s="2" t="s">
        <v>43</v>
      </c>
      <c r="G94" s="2">
        <v>1</v>
      </c>
      <c r="H94" s="2">
        <v>82</v>
      </c>
    </row>
    <row r="95" spans="1:8" ht="21" x14ac:dyDescent="0.3">
      <c r="A95" s="2" t="s">
        <v>187</v>
      </c>
      <c r="B95" s="2" t="s">
        <v>188</v>
      </c>
      <c r="C95" s="2" t="s">
        <v>55</v>
      </c>
      <c r="D95" s="2" t="s">
        <v>156</v>
      </c>
      <c r="E95" s="2" t="s">
        <v>42</v>
      </c>
      <c r="F95" s="2" t="s">
        <v>43</v>
      </c>
      <c r="G95" s="2">
        <v>1</v>
      </c>
      <c r="H95" s="2">
        <v>90</v>
      </c>
    </row>
    <row r="96" spans="1:8" ht="21" x14ac:dyDescent="0.3">
      <c r="A96" s="2" t="s">
        <v>189</v>
      </c>
      <c r="B96" s="2" t="s">
        <v>190</v>
      </c>
      <c r="C96" s="2" t="s">
        <v>175</v>
      </c>
      <c r="D96" s="2" t="s">
        <v>156</v>
      </c>
      <c r="E96" s="2" t="s">
        <v>42</v>
      </c>
      <c r="F96" s="2" t="s">
        <v>43</v>
      </c>
      <c r="G96" s="2">
        <v>1</v>
      </c>
      <c r="H96" s="2">
        <v>92</v>
      </c>
    </row>
    <row r="97" spans="1:8" ht="21" x14ac:dyDescent="0.3">
      <c r="A97" s="2" t="s">
        <v>191</v>
      </c>
      <c r="B97" s="2" t="s">
        <v>192</v>
      </c>
      <c r="C97" s="2" t="s">
        <v>152</v>
      </c>
      <c r="D97" s="2" t="s">
        <v>156</v>
      </c>
      <c r="E97" s="2" t="s">
        <v>42</v>
      </c>
      <c r="F97" s="2" t="s">
        <v>43</v>
      </c>
      <c r="G97" s="2">
        <v>1</v>
      </c>
      <c r="H97" s="2">
        <v>92</v>
      </c>
    </row>
    <row r="98" spans="1:8" ht="21" x14ac:dyDescent="0.3">
      <c r="A98" s="2" t="s">
        <v>193</v>
      </c>
      <c r="B98" s="2" t="s">
        <v>194</v>
      </c>
      <c r="C98" s="2" t="s">
        <v>49</v>
      </c>
      <c r="D98" s="2" t="s">
        <v>156</v>
      </c>
      <c r="E98" s="2" t="s">
        <v>42</v>
      </c>
      <c r="F98" s="2" t="s">
        <v>43</v>
      </c>
      <c r="G98" s="2">
        <v>1</v>
      </c>
      <c r="H98" s="2">
        <v>92</v>
      </c>
    </row>
    <row r="99" spans="1:8" ht="21" x14ac:dyDescent="0.3">
      <c r="A99" s="7" t="s">
        <v>195</v>
      </c>
      <c r="B99" s="7" t="s">
        <v>196</v>
      </c>
      <c r="C99" s="7" t="s">
        <v>123</v>
      </c>
      <c r="D99" s="2" t="s">
        <v>197</v>
      </c>
      <c r="E99" s="2" t="s">
        <v>25</v>
      </c>
      <c r="F99" s="2" t="s">
        <v>20</v>
      </c>
      <c r="G99" s="2">
        <v>3</v>
      </c>
      <c r="H99" s="2">
        <v>100</v>
      </c>
    </row>
    <row r="100" spans="1:8" ht="21" x14ac:dyDescent="0.3">
      <c r="A100" s="7" t="s">
        <v>198</v>
      </c>
      <c r="B100" s="7" t="s">
        <v>199</v>
      </c>
      <c r="C100" s="7" t="s">
        <v>164</v>
      </c>
      <c r="D100" s="2" t="s">
        <v>197</v>
      </c>
      <c r="E100" s="7" t="s">
        <v>29</v>
      </c>
      <c r="F100" s="2" t="s">
        <v>20</v>
      </c>
      <c r="G100" s="2">
        <v>2</v>
      </c>
      <c r="H100" s="2">
        <v>95</v>
      </c>
    </row>
    <row r="101" spans="1:8" ht="21" x14ac:dyDescent="0.3">
      <c r="A101" s="7" t="s">
        <v>200</v>
      </c>
      <c r="B101" s="7" t="s">
        <v>201</v>
      </c>
      <c r="C101" s="7" t="s">
        <v>202</v>
      </c>
      <c r="D101" s="2" t="s">
        <v>197</v>
      </c>
      <c r="E101" s="7" t="s">
        <v>29</v>
      </c>
      <c r="F101" s="2" t="s">
        <v>20</v>
      </c>
      <c r="G101" s="2">
        <v>2</v>
      </c>
      <c r="H101" s="2">
        <v>95</v>
      </c>
    </row>
    <row r="102" spans="1:8" ht="21" x14ac:dyDescent="0.3">
      <c r="A102" s="7" t="s">
        <v>203</v>
      </c>
      <c r="B102" s="7" t="s">
        <v>204</v>
      </c>
      <c r="C102" s="7" t="s">
        <v>123</v>
      </c>
      <c r="D102" s="2" t="s">
        <v>197</v>
      </c>
      <c r="E102" s="7" t="s">
        <v>29</v>
      </c>
      <c r="F102" s="2" t="s">
        <v>20</v>
      </c>
      <c r="G102" s="2">
        <v>2</v>
      </c>
      <c r="H102" s="2">
        <v>95</v>
      </c>
    </row>
    <row r="103" spans="1:8" ht="21" x14ac:dyDescent="0.3">
      <c r="A103" s="7" t="s">
        <v>205</v>
      </c>
      <c r="B103" s="7" t="s">
        <v>206</v>
      </c>
      <c r="C103" s="7" t="s">
        <v>182</v>
      </c>
      <c r="D103" s="2" t="s">
        <v>197</v>
      </c>
      <c r="E103" s="7" t="s">
        <v>29</v>
      </c>
      <c r="F103" s="2" t="s">
        <v>20</v>
      </c>
      <c r="G103" s="2">
        <v>2</v>
      </c>
      <c r="H103" s="2">
        <v>95</v>
      </c>
    </row>
    <row r="104" spans="1:8" ht="21" x14ac:dyDescent="0.3">
      <c r="A104" s="7" t="s">
        <v>207</v>
      </c>
      <c r="B104" s="7" t="s">
        <v>208</v>
      </c>
      <c r="C104" s="7" t="s">
        <v>209</v>
      </c>
      <c r="D104" s="2" t="s">
        <v>197</v>
      </c>
      <c r="E104" s="7" t="s">
        <v>29</v>
      </c>
      <c r="F104" s="2" t="s">
        <v>20</v>
      </c>
      <c r="G104" s="2">
        <v>2</v>
      </c>
      <c r="H104" s="2">
        <v>95</v>
      </c>
    </row>
    <row r="105" spans="1:8" ht="21" x14ac:dyDescent="0.3">
      <c r="A105" s="7" t="s">
        <v>210</v>
      </c>
      <c r="B105" s="7" t="s">
        <v>211</v>
      </c>
      <c r="C105" s="7" t="s">
        <v>172</v>
      </c>
      <c r="D105" s="2" t="s">
        <v>197</v>
      </c>
      <c r="E105" s="7" t="s">
        <v>42</v>
      </c>
      <c r="F105" s="2" t="s">
        <v>43</v>
      </c>
      <c r="G105" s="2">
        <v>1</v>
      </c>
      <c r="H105" s="2">
        <v>90</v>
      </c>
    </row>
    <row r="106" spans="1:8" ht="21" x14ac:dyDescent="0.3">
      <c r="A106" s="7" t="s">
        <v>212</v>
      </c>
      <c r="B106" s="7" t="s">
        <v>213</v>
      </c>
      <c r="C106" s="7" t="s">
        <v>214</v>
      </c>
      <c r="D106" s="2" t="s">
        <v>197</v>
      </c>
      <c r="E106" s="7" t="s">
        <v>42</v>
      </c>
      <c r="F106" s="2" t="s">
        <v>43</v>
      </c>
      <c r="G106" s="2">
        <v>1</v>
      </c>
      <c r="H106" s="2">
        <v>90</v>
      </c>
    </row>
    <row r="107" spans="1:8" ht="21" x14ac:dyDescent="0.3">
      <c r="A107" s="7" t="s">
        <v>215</v>
      </c>
      <c r="B107" s="7" t="s">
        <v>216</v>
      </c>
      <c r="C107" s="7" t="s">
        <v>152</v>
      </c>
      <c r="D107" s="2" t="s">
        <v>197</v>
      </c>
      <c r="E107" s="7" t="s">
        <v>42</v>
      </c>
      <c r="F107" s="2" t="s">
        <v>43</v>
      </c>
      <c r="G107" s="2">
        <v>1</v>
      </c>
      <c r="H107" s="2">
        <v>91</v>
      </c>
    </row>
    <row r="108" spans="1:8" ht="21" x14ac:dyDescent="0.3">
      <c r="A108" s="7" t="s">
        <v>217</v>
      </c>
      <c r="B108" s="7" t="s">
        <v>218</v>
      </c>
      <c r="C108" s="7" t="s">
        <v>175</v>
      </c>
      <c r="D108" s="2" t="s">
        <v>197</v>
      </c>
      <c r="E108" s="7" t="s">
        <v>42</v>
      </c>
      <c r="F108" s="2" t="s">
        <v>43</v>
      </c>
      <c r="G108" s="2">
        <v>1</v>
      </c>
      <c r="H108" s="2">
        <v>89</v>
      </c>
    </row>
    <row r="109" spans="1:8" ht="21" x14ac:dyDescent="0.3">
      <c r="A109" s="7" t="s">
        <v>219</v>
      </c>
      <c r="B109" s="7" t="s">
        <v>220</v>
      </c>
      <c r="C109" s="7" t="s">
        <v>221</v>
      </c>
      <c r="D109" s="2" t="s">
        <v>197</v>
      </c>
      <c r="E109" s="7" t="s">
        <v>42</v>
      </c>
      <c r="F109" s="2" t="s">
        <v>43</v>
      </c>
      <c r="G109" s="2">
        <v>1</v>
      </c>
      <c r="H109" s="2">
        <v>89</v>
      </c>
    </row>
    <row r="110" spans="1:8" ht="21" x14ac:dyDescent="0.3">
      <c r="A110" s="7" t="s">
        <v>222</v>
      </c>
      <c r="B110" s="7" t="s">
        <v>223</v>
      </c>
      <c r="C110" s="7" t="s">
        <v>214</v>
      </c>
      <c r="D110" s="2" t="s">
        <v>197</v>
      </c>
      <c r="E110" s="7" t="s">
        <v>42</v>
      </c>
      <c r="F110" s="2" t="s">
        <v>43</v>
      </c>
      <c r="G110" s="2">
        <v>1</v>
      </c>
      <c r="H110" s="2">
        <v>90</v>
      </c>
    </row>
    <row r="111" spans="1:8" ht="21" x14ac:dyDescent="0.3">
      <c r="A111" s="7" t="s">
        <v>224</v>
      </c>
      <c r="B111" s="7" t="s">
        <v>225</v>
      </c>
      <c r="C111" s="7" t="s">
        <v>139</v>
      </c>
      <c r="D111" s="2" t="s">
        <v>197</v>
      </c>
      <c r="E111" s="7" t="s">
        <v>42</v>
      </c>
      <c r="F111" s="2" t="s">
        <v>43</v>
      </c>
      <c r="G111" s="2">
        <v>1</v>
      </c>
      <c r="H111" s="2">
        <v>91</v>
      </c>
    </row>
    <row r="112" spans="1:8" ht="21" x14ac:dyDescent="0.3">
      <c r="A112" s="7" t="s">
        <v>226</v>
      </c>
      <c r="B112" s="7" t="s">
        <v>227</v>
      </c>
      <c r="C112" s="7" t="s">
        <v>41</v>
      </c>
      <c r="D112" s="2" t="s">
        <v>197</v>
      </c>
      <c r="E112" s="7" t="s">
        <v>42</v>
      </c>
      <c r="F112" s="2" t="s">
        <v>43</v>
      </c>
      <c r="G112" s="2">
        <v>1</v>
      </c>
      <c r="H112" s="2">
        <v>91</v>
      </c>
    </row>
    <row r="113" spans="1:8" ht="21" x14ac:dyDescent="0.3">
      <c r="A113" s="7" t="s">
        <v>228</v>
      </c>
      <c r="B113" s="7" t="s">
        <v>229</v>
      </c>
      <c r="C113" s="7" t="s">
        <v>107</v>
      </c>
      <c r="D113" s="2" t="s">
        <v>197</v>
      </c>
      <c r="E113" s="7" t="s">
        <v>42</v>
      </c>
      <c r="F113" s="2" t="s">
        <v>43</v>
      </c>
      <c r="G113" s="2">
        <v>1</v>
      </c>
      <c r="H113" s="2">
        <v>90</v>
      </c>
    </row>
    <row r="114" spans="1:8" ht="21" x14ac:dyDescent="0.3">
      <c r="A114" s="7" t="s">
        <v>230</v>
      </c>
      <c r="B114" s="7" t="s">
        <v>231</v>
      </c>
      <c r="C114" s="7" t="s">
        <v>144</v>
      </c>
      <c r="D114" s="2" t="s">
        <v>197</v>
      </c>
      <c r="E114" s="7" t="s">
        <v>42</v>
      </c>
      <c r="F114" s="2" t="s">
        <v>43</v>
      </c>
      <c r="G114" s="2">
        <v>1</v>
      </c>
      <c r="H114" s="2">
        <v>89</v>
      </c>
    </row>
    <row r="115" spans="1:8" ht="21" x14ac:dyDescent="0.3">
      <c r="A115" s="3" t="s">
        <v>232</v>
      </c>
      <c r="B115" s="3" t="s">
        <v>233</v>
      </c>
      <c r="C115" s="3" t="s">
        <v>234</v>
      </c>
      <c r="D115" s="3" t="s">
        <v>235</v>
      </c>
      <c r="E115" s="3" t="s">
        <v>236</v>
      </c>
      <c r="F115" s="2" t="s">
        <v>20</v>
      </c>
      <c r="G115" s="3">
        <v>3</v>
      </c>
      <c r="H115" s="3">
        <v>100</v>
      </c>
    </row>
    <row r="116" spans="1:8" ht="21" x14ac:dyDescent="0.3">
      <c r="A116" s="3" t="s">
        <v>237</v>
      </c>
      <c r="B116" s="3" t="s">
        <v>238</v>
      </c>
      <c r="C116" s="3" t="s">
        <v>38</v>
      </c>
      <c r="D116" s="3" t="s">
        <v>235</v>
      </c>
      <c r="E116" s="3" t="s">
        <v>239</v>
      </c>
      <c r="F116" s="2" t="s">
        <v>20</v>
      </c>
      <c r="G116" s="3">
        <v>2</v>
      </c>
      <c r="H116" s="2">
        <v>95</v>
      </c>
    </row>
    <row r="117" spans="1:8" ht="21" x14ac:dyDescent="0.3">
      <c r="A117" s="3" t="s">
        <v>240</v>
      </c>
      <c r="B117" s="3" t="s">
        <v>241</v>
      </c>
      <c r="C117" s="3" t="s">
        <v>35</v>
      </c>
      <c r="D117" s="3" t="s">
        <v>235</v>
      </c>
      <c r="E117" s="3" t="s">
        <v>239</v>
      </c>
      <c r="F117" s="2" t="s">
        <v>20</v>
      </c>
      <c r="G117" s="3">
        <v>2</v>
      </c>
      <c r="H117" s="2">
        <v>95</v>
      </c>
    </row>
    <row r="118" spans="1:8" ht="21" x14ac:dyDescent="0.3">
      <c r="A118" s="3" t="s">
        <v>242</v>
      </c>
      <c r="B118" s="3" t="s">
        <v>243</v>
      </c>
      <c r="C118" s="3" t="s">
        <v>139</v>
      </c>
      <c r="D118" s="3" t="s">
        <v>235</v>
      </c>
      <c r="E118" s="3" t="s">
        <v>239</v>
      </c>
      <c r="F118" s="2" t="s">
        <v>20</v>
      </c>
      <c r="G118" s="3">
        <v>2</v>
      </c>
      <c r="H118" s="2">
        <v>95</v>
      </c>
    </row>
    <row r="119" spans="1:8" ht="21" x14ac:dyDescent="0.3">
      <c r="A119" s="3" t="s">
        <v>244</v>
      </c>
      <c r="B119" s="3" t="s">
        <v>245</v>
      </c>
      <c r="C119" s="3" t="s">
        <v>81</v>
      </c>
      <c r="D119" s="3" t="s">
        <v>235</v>
      </c>
      <c r="E119" s="3" t="s">
        <v>239</v>
      </c>
      <c r="F119" s="2" t="s">
        <v>20</v>
      </c>
      <c r="G119" s="3">
        <v>2</v>
      </c>
      <c r="H119" s="2">
        <v>95</v>
      </c>
    </row>
    <row r="120" spans="1:8" ht="21" x14ac:dyDescent="0.3">
      <c r="A120" s="3" t="s">
        <v>246</v>
      </c>
      <c r="B120" s="3" t="s">
        <v>247</v>
      </c>
      <c r="C120" s="3" t="s">
        <v>182</v>
      </c>
      <c r="D120" s="3" t="s">
        <v>235</v>
      </c>
      <c r="E120" s="3" t="s">
        <v>239</v>
      </c>
      <c r="F120" s="2" t="s">
        <v>20</v>
      </c>
      <c r="G120" s="3">
        <v>2</v>
      </c>
      <c r="H120" s="2">
        <v>95</v>
      </c>
    </row>
    <row r="121" spans="1:8" ht="21" x14ac:dyDescent="0.3">
      <c r="A121" s="3" t="s">
        <v>248</v>
      </c>
      <c r="B121" s="3" t="s">
        <v>249</v>
      </c>
      <c r="C121" s="3" t="s">
        <v>214</v>
      </c>
      <c r="D121" s="3" t="s">
        <v>235</v>
      </c>
      <c r="E121" s="3" t="s">
        <v>42</v>
      </c>
      <c r="F121" s="2" t="s">
        <v>43</v>
      </c>
      <c r="G121" s="3">
        <v>1</v>
      </c>
      <c r="H121" s="2">
        <v>90</v>
      </c>
    </row>
    <row r="122" spans="1:8" ht="21" x14ac:dyDescent="0.3">
      <c r="A122" s="3" t="s">
        <v>250</v>
      </c>
      <c r="B122" s="3" t="s">
        <v>251</v>
      </c>
      <c r="C122" s="3" t="s">
        <v>52</v>
      </c>
      <c r="D122" s="3" t="s">
        <v>235</v>
      </c>
      <c r="E122" s="3" t="s">
        <v>42</v>
      </c>
      <c r="F122" s="2" t="s">
        <v>43</v>
      </c>
      <c r="G122" s="3">
        <v>1</v>
      </c>
      <c r="H122" s="2">
        <v>89</v>
      </c>
    </row>
    <row r="123" spans="1:8" ht="21" x14ac:dyDescent="0.3">
      <c r="A123" s="3" t="s">
        <v>252</v>
      </c>
      <c r="B123" s="3" t="s">
        <v>253</v>
      </c>
      <c r="C123" s="3" t="s">
        <v>254</v>
      </c>
      <c r="D123" s="3" t="s">
        <v>235</v>
      </c>
      <c r="E123" s="3" t="s">
        <v>42</v>
      </c>
      <c r="F123" s="2" t="s">
        <v>43</v>
      </c>
      <c r="G123" s="3">
        <v>1</v>
      </c>
      <c r="H123" s="2">
        <v>89</v>
      </c>
    </row>
    <row r="124" spans="1:8" ht="21" x14ac:dyDescent="0.3">
      <c r="A124" s="3" t="s">
        <v>255</v>
      </c>
      <c r="B124" s="3" t="s">
        <v>256</v>
      </c>
      <c r="C124" s="3" t="s">
        <v>49</v>
      </c>
      <c r="D124" s="3" t="s">
        <v>235</v>
      </c>
      <c r="E124" s="3" t="s">
        <v>42</v>
      </c>
      <c r="F124" s="2" t="s">
        <v>43</v>
      </c>
      <c r="G124" s="3">
        <v>1</v>
      </c>
      <c r="H124" s="2">
        <v>92</v>
      </c>
    </row>
    <row r="125" spans="1:8" ht="21" x14ac:dyDescent="0.3">
      <c r="A125" s="3" t="s">
        <v>257</v>
      </c>
      <c r="B125" s="3" t="s">
        <v>258</v>
      </c>
      <c r="C125" s="3" t="s">
        <v>152</v>
      </c>
      <c r="D125" s="3" t="s">
        <v>235</v>
      </c>
      <c r="E125" s="3" t="s">
        <v>42</v>
      </c>
      <c r="F125" s="2" t="s">
        <v>43</v>
      </c>
      <c r="G125" s="3">
        <v>1</v>
      </c>
      <c r="H125" s="2">
        <v>90</v>
      </c>
    </row>
    <row r="126" spans="1:8" ht="21" x14ac:dyDescent="0.3">
      <c r="A126" s="3" t="s">
        <v>259</v>
      </c>
      <c r="B126" s="3" t="s">
        <v>260</v>
      </c>
      <c r="C126" s="3" t="s">
        <v>261</v>
      </c>
      <c r="D126" s="3" t="s">
        <v>235</v>
      </c>
      <c r="E126" s="3" t="s">
        <v>42</v>
      </c>
      <c r="F126" s="2" t="s">
        <v>43</v>
      </c>
      <c r="G126" s="3">
        <v>1</v>
      </c>
      <c r="H126" s="2">
        <v>90</v>
      </c>
    </row>
    <row r="127" spans="1:8" ht="21" x14ac:dyDescent="0.3">
      <c r="A127" s="3" t="s">
        <v>262</v>
      </c>
      <c r="B127" s="3" t="s">
        <v>263</v>
      </c>
      <c r="C127" s="3" t="s">
        <v>90</v>
      </c>
      <c r="D127" s="3" t="s">
        <v>235</v>
      </c>
      <c r="E127" s="3" t="s">
        <v>42</v>
      </c>
      <c r="F127" s="2" t="s">
        <v>43</v>
      </c>
      <c r="G127" s="3">
        <v>1</v>
      </c>
      <c r="H127" s="2">
        <v>91</v>
      </c>
    </row>
    <row r="128" spans="1:8" ht="21" x14ac:dyDescent="0.3">
      <c r="A128" s="3" t="s">
        <v>264</v>
      </c>
      <c r="B128" s="3" t="s">
        <v>265</v>
      </c>
      <c r="C128" s="3" t="s">
        <v>254</v>
      </c>
      <c r="D128" s="3" t="s">
        <v>235</v>
      </c>
      <c r="E128" s="3" t="s">
        <v>42</v>
      </c>
      <c r="F128" s="2" t="s">
        <v>43</v>
      </c>
      <c r="G128" s="3">
        <v>1</v>
      </c>
      <c r="H128" s="2">
        <v>92</v>
      </c>
    </row>
    <row r="129" spans="1:8" ht="21" x14ac:dyDescent="0.3">
      <c r="A129" s="3" t="s">
        <v>266</v>
      </c>
      <c r="B129" s="3" t="s">
        <v>267</v>
      </c>
      <c r="C129" s="3" t="s">
        <v>172</v>
      </c>
      <c r="D129" s="3" t="s">
        <v>235</v>
      </c>
      <c r="E129" s="3" t="s">
        <v>42</v>
      </c>
      <c r="F129" s="2" t="s">
        <v>43</v>
      </c>
      <c r="G129" s="3">
        <v>1</v>
      </c>
      <c r="H129" s="2">
        <v>90</v>
      </c>
    </row>
    <row r="130" spans="1:8" ht="21" x14ac:dyDescent="0.3">
      <c r="A130" s="3" t="s">
        <v>268</v>
      </c>
      <c r="B130" s="3" t="s">
        <v>269</v>
      </c>
      <c r="C130" s="3" t="s">
        <v>95</v>
      </c>
      <c r="D130" s="3" t="s">
        <v>235</v>
      </c>
      <c r="E130" s="3" t="s">
        <v>42</v>
      </c>
      <c r="F130" s="2" t="s">
        <v>43</v>
      </c>
      <c r="G130" s="3">
        <v>1</v>
      </c>
      <c r="H130" s="2">
        <v>91</v>
      </c>
    </row>
    <row r="131" spans="1:8" ht="21" x14ac:dyDescent="0.3">
      <c r="A131" s="3" t="s">
        <v>270</v>
      </c>
      <c r="B131" s="3" t="s">
        <v>271</v>
      </c>
      <c r="C131" s="3" t="s">
        <v>128</v>
      </c>
      <c r="D131" s="3" t="s">
        <v>235</v>
      </c>
      <c r="E131" s="3" t="s">
        <v>42</v>
      </c>
      <c r="F131" s="2" t="s">
        <v>43</v>
      </c>
      <c r="G131" s="3">
        <v>1</v>
      </c>
      <c r="H131" s="2">
        <v>89</v>
      </c>
    </row>
    <row r="132" spans="1:8" ht="21" x14ac:dyDescent="0.3">
      <c r="A132" s="3" t="s">
        <v>272</v>
      </c>
      <c r="B132" s="3" t="s">
        <v>273</v>
      </c>
      <c r="C132" s="3" t="s">
        <v>38</v>
      </c>
      <c r="D132" s="3" t="s">
        <v>235</v>
      </c>
      <c r="E132" s="3" t="s">
        <v>42</v>
      </c>
      <c r="F132" s="2" t="s">
        <v>43</v>
      </c>
      <c r="G132" s="3">
        <v>1</v>
      </c>
      <c r="H132" s="2">
        <v>90</v>
      </c>
    </row>
    <row r="133" spans="1:8" ht="21" x14ac:dyDescent="0.3">
      <c r="A133" s="3" t="s">
        <v>274</v>
      </c>
      <c r="B133" s="2" t="s">
        <v>275</v>
      </c>
      <c r="C133" s="2" t="s">
        <v>276</v>
      </c>
      <c r="D133" s="2" t="s">
        <v>277</v>
      </c>
      <c r="E133" s="2" t="s">
        <v>278</v>
      </c>
      <c r="F133" s="2" t="s">
        <v>20</v>
      </c>
      <c r="G133" s="2">
        <v>3</v>
      </c>
      <c r="H133" s="2">
        <v>100</v>
      </c>
    </row>
    <row r="134" spans="1:8" ht="21" x14ac:dyDescent="0.3">
      <c r="A134" s="3" t="s">
        <v>279</v>
      </c>
      <c r="B134" s="2" t="s">
        <v>280</v>
      </c>
      <c r="C134" s="2" t="s">
        <v>71</v>
      </c>
      <c r="D134" s="2" t="s">
        <v>277</v>
      </c>
      <c r="E134" s="2" t="s">
        <v>281</v>
      </c>
      <c r="F134" s="2" t="s">
        <v>20</v>
      </c>
      <c r="G134" s="2">
        <v>3</v>
      </c>
      <c r="H134" s="2">
        <v>100</v>
      </c>
    </row>
    <row r="135" spans="1:8" ht="21" x14ac:dyDescent="0.3">
      <c r="A135" s="3" t="s">
        <v>282</v>
      </c>
      <c r="B135" s="2" t="s">
        <v>283</v>
      </c>
      <c r="C135" s="2" t="s">
        <v>284</v>
      </c>
      <c r="D135" s="2" t="s">
        <v>277</v>
      </c>
      <c r="E135" s="2" t="s">
        <v>281</v>
      </c>
      <c r="F135" s="2" t="s">
        <v>20</v>
      </c>
      <c r="G135" s="2">
        <v>3</v>
      </c>
      <c r="H135" s="2">
        <v>100</v>
      </c>
    </row>
    <row r="136" spans="1:8" ht="21" x14ac:dyDescent="0.3">
      <c r="A136" s="3" t="s">
        <v>285</v>
      </c>
      <c r="B136" s="2" t="s">
        <v>286</v>
      </c>
      <c r="C136" s="2" t="s">
        <v>284</v>
      </c>
      <c r="D136" s="2" t="s">
        <v>277</v>
      </c>
      <c r="E136" s="2" t="s">
        <v>281</v>
      </c>
      <c r="F136" s="2" t="s">
        <v>20</v>
      </c>
      <c r="G136" s="2">
        <v>3</v>
      </c>
      <c r="H136" s="2">
        <v>100</v>
      </c>
    </row>
    <row r="137" spans="1:8" ht="21" x14ac:dyDescent="0.3">
      <c r="A137" s="3" t="s">
        <v>287</v>
      </c>
      <c r="B137" s="2" t="s">
        <v>288</v>
      </c>
      <c r="C137" s="2" t="s">
        <v>209</v>
      </c>
      <c r="D137" s="2" t="s">
        <v>277</v>
      </c>
      <c r="E137" s="2" t="s">
        <v>289</v>
      </c>
      <c r="F137" s="2" t="s">
        <v>20</v>
      </c>
      <c r="G137" s="2">
        <v>2</v>
      </c>
      <c r="H137" s="2">
        <v>96</v>
      </c>
    </row>
    <row r="138" spans="1:8" ht="21" x14ac:dyDescent="0.3">
      <c r="A138" s="3" t="s">
        <v>290</v>
      </c>
      <c r="B138" s="2" t="s">
        <v>291</v>
      </c>
      <c r="C138" s="2" t="s">
        <v>167</v>
      </c>
      <c r="D138" s="2" t="s">
        <v>277</v>
      </c>
      <c r="E138" s="2" t="s">
        <v>289</v>
      </c>
      <c r="F138" s="2" t="s">
        <v>20</v>
      </c>
      <c r="G138" s="2">
        <v>2</v>
      </c>
      <c r="H138" s="2">
        <v>95</v>
      </c>
    </row>
    <row r="139" spans="1:8" ht="21" x14ac:dyDescent="0.3">
      <c r="A139" s="3" t="s">
        <v>292</v>
      </c>
      <c r="B139" s="2" t="s">
        <v>293</v>
      </c>
      <c r="C139" s="2" t="s">
        <v>32</v>
      </c>
      <c r="D139" s="2" t="s">
        <v>277</v>
      </c>
      <c r="E139" s="2" t="s">
        <v>289</v>
      </c>
      <c r="F139" s="2" t="s">
        <v>20</v>
      </c>
      <c r="G139" s="2">
        <v>2</v>
      </c>
      <c r="H139" s="2">
        <v>94</v>
      </c>
    </row>
    <row r="140" spans="1:8" ht="21" x14ac:dyDescent="0.3">
      <c r="A140" s="3" t="s">
        <v>294</v>
      </c>
      <c r="B140" s="2" t="s">
        <v>295</v>
      </c>
      <c r="C140" s="2" t="s">
        <v>209</v>
      </c>
      <c r="D140" s="2" t="s">
        <v>277</v>
      </c>
      <c r="E140" s="2" t="s">
        <v>296</v>
      </c>
      <c r="F140" s="2" t="s">
        <v>20</v>
      </c>
      <c r="G140" s="2">
        <v>2</v>
      </c>
      <c r="H140" s="2">
        <v>94</v>
      </c>
    </row>
    <row r="141" spans="1:8" ht="21" x14ac:dyDescent="0.3">
      <c r="A141" s="3" t="s">
        <v>297</v>
      </c>
      <c r="B141" s="2" t="s">
        <v>298</v>
      </c>
      <c r="C141" s="2" t="s">
        <v>81</v>
      </c>
      <c r="D141" s="2" t="s">
        <v>277</v>
      </c>
      <c r="E141" s="2" t="s">
        <v>296</v>
      </c>
      <c r="F141" s="2" t="s">
        <v>20</v>
      </c>
      <c r="G141" s="2">
        <v>2</v>
      </c>
      <c r="H141" s="2">
        <v>96</v>
      </c>
    </row>
    <row r="142" spans="1:8" ht="21" x14ac:dyDescent="0.3">
      <c r="A142" s="3" t="s">
        <v>299</v>
      </c>
      <c r="B142" s="2" t="s">
        <v>300</v>
      </c>
      <c r="C142" s="2" t="s">
        <v>161</v>
      </c>
      <c r="D142" s="2" t="s">
        <v>277</v>
      </c>
      <c r="E142" s="2" t="s">
        <v>296</v>
      </c>
      <c r="F142" s="2" t="s">
        <v>20</v>
      </c>
      <c r="G142" s="2">
        <v>2</v>
      </c>
      <c r="H142" s="2">
        <v>95</v>
      </c>
    </row>
    <row r="143" spans="1:8" ht="21" x14ac:dyDescent="0.3">
      <c r="A143" s="3" t="s">
        <v>301</v>
      </c>
      <c r="B143" s="2" t="s">
        <v>302</v>
      </c>
      <c r="C143" s="2" t="s">
        <v>35</v>
      </c>
      <c r="D143" s="2" t="s">
        <v>277</v>
      </c>
      <c r="E143" s="2" t="s">
        <v>303</v>
      </c>
      <c r="F143" s="2" t="s">
        <v>20</v>
      </c>
      <c r="G143" s="2">
        <v>2</v>
      </c>
      <c r="H143" s="2">
        <v>95</v>
      </c>
    </row>
    <row r="144" spans="1:8" ht="21" x14ac:dyDescent="0.3">
      <c r="A144" s="3" t="s">
        <v>304</v>
      </c>
      <c r="B144" s="2" t="s">
        <v>305</v>
      </c>
      <c r="C144" s="2" t="s">
        <v>202</v>
      </c>
      <c r="D144" s="2" t="s">
        <v>277</v>
      </c>
      <c r="E144" s="2" t="s">
        <v>303</v>
      </c>
      <c r="F144" s="2" t="s">
        <v>20</v>
      </c>
      <c r="G144" s="2">
        <v>2</v>
      </c>
      <c r="H144" s="2">
        <v>93</v>
      </c>
    </row>
    <row r="145" spans="1:8" ht="21" x14ac:dyDescent="0.3">
      <c r="A145" s="3" t="s">
        <v>306</v>
      </c>
      <c r="B145" s="2" t="s">
        <v>307</v>
      </c>
      <c r="C145" s="2" t="s">
        <v>308</v>
      </c>
      <c r="D145" s="2" t="s">
        <v>277</v>
      </c>
      <c r="E145" s="2" t="s">
        <v>303</v>
      </c>
      <c r="F145" s="2" t="s">
        <v>20</v>
      </c>
      <c r="G145" s="2">
        <v>2</v>
      </c>
      <c r="H145" s="2">
        <v>97</v>
      </c>
    </row>
    <row r="146" spans="1:8" ht="21" x14ac:dyDescent="0.3">
      <c r="A146" s="14" t="s">
        <v>309</v>
      </c>
      <c r="B146" s="15" t="s">
        <v>310</v>
      </c>
      <c r="C146" s="15" t="s">
        <v>100</v>
      </c>
      <c r="D146" s="15" t="s">
        <v>277</v>
      </c>
      <c r="E146" s="2" t="s">
        <v>42</v>
      </c>
      <c r="F146" s="2" t="s">
        <v>43</v>
      </c>
      <c r="G146" s="2">
        <v>1</v>
      </c>
      <c r="H146" s="15">
        <v>90</v>
      </c>
    </row>
    <row r="147" spans="1:8" ht="21" x14ac:dyDescent="0.3">
      <c r="A147" s="14" t="s">
        <v>311</v>
      </c>
      <c r="B147" s="15" t="s">
        <v>312</v>
      </c>
      <c r="C147" s="15" t="s">
        <v>49</v>
      </c>
      <c r="D147" s="15" t="s">
        <v>277</v>
      </c>
      <c r="E147" s="2" t="s">
        <v>42</v>
      </c>
      <c r="F147" s="2" t="s">
        <v>43</v>
      </c>
      <c r="G147" s="2">
        <v>1</v>
      </c>
      <c r="H147" s="15">
        <v>91</v>
      </c>
    </row>
    <row r="148" spans="1:8" ht="21" x14ac:dyDescent="0.3">
      <c r="A148" s="14" t="s">
        <v>313</v>
      </c>
      <c r="B148" s="15" t="s">
        <v>314</v>
      </c>
      <c r="C148" s="15" t="s">
        <v>209</v>
      </c>
      <c r="D148" s="15" t="s">
        <v>277</v>
      </c>
      <c r="E148" s="2" t="s">
        <v>42</v>
      </c>
      <c r="F148" s="2" t="s">
        <v>43</v>
      </c>
      <c r="G148" s="2">
        <v>1</v>
      </c>
      <c r="H148" s="15">
        <v>92</v>
      </c>
    </row>
    <row r="149" spans="1:8" ht="21" x14ac:dyDescent="0.3">
      <c r="A149" s="14" t="s">
        <v>315</v>
      </c>
      <c r="B149" s="15" t="s">
        <v>316</v>
      </c>
      <c r="C149" s="15" t="s">
        <v>221</v>
      </c>
      <c r="D149" s="15" t="s">
        <v>277</v>
      </c>
      <c r="E149" s="2" t="s">
        <v>42</v>
      </c>
      <c r="F149" s="2" t="s">
        <v>43</v>
      </c>
      <c r="G149" s="2">
        <v>1</v>
      </c>
      <c r="H149" s="15">
        <v>89</v>
      </c>
    </row>
    <row r="150" spans="1:8" ht="21" x14ac:dyDescent="0.3">
      <c r="A150" s="14" t="s">
        <v>317</v>
      </c>
      <c r="B150" s="15" t="s">
        <v>318</v>
      </c>
      <c r="C150" s="15" t="s">
        <v>90</v>
      </c>
      <c r="D150" s="15" t="s">
        <v>277</v>
      </c>
      <c r="E150" s="2" t="s">
        <v>42</v>
      </c>
      <c r="F150" s="2" t="s">
        <v>43</v>
      </c>
      <c r="G150" s="2">
        <v>1</v>
      </c>
      <c r="H150" s="15">
        <v>87</v>
      </c>
    </row>
    <row r="151" spans="1:8" ht="21" x14ac:dyDescent="0.3">
      <c r="A151" s="14" t="s">
        <v>319</v>
      </c>
      <c r="B151" s="15" t="s">
        <v>320</v>
      </c>
      <c r="C151" s="15" t="s">
        <v>100</v>
      </c>
      <c r="D151" s="15" t="s">
        <v>277</v>
      </c>
      <c r="E151" s="2" t="s">
        <v>42</v>
      </c>
      <c r="F151" s="2" t="s">
        <v>43</v>
      </c>
      <c r="G151" s="2">
        <v>1</v>
      </c>
      <c r="H151" s="15">
        <v>86</v>
      </c>
    </row>
    <row r="152" spans="1:8" ht="21" x14ac:dyDescent="0.3">
      <c r="A152" s="14" t="s">
        <v>321</v>
      </c>
      <c r="B152" s="15" t="s">
        <v>322</v>
      </c>
      <c r="C152" s="15" t="s">
        <v>52</v>
      </c>
      <c r="D152" s="15" t="s">
        <v>277</v>
      </c>
      <c r="E152" s="2" t="s">
        <v>42</v>
      </c>
      <c r="F152" s="2" t="s">
        <v>43</v>
      </c>
      <c r="G152" s="2">
        <v>1</v>
      </c>
      <c r="H152" s="15">
        <v>87</v>
      </c>
    </row>
    <row r="153" spans="1:8" ht="21" x14ac:dyDescent="0.3">
      <c r="A153" s="14" t="s">
        <v>323</v>
      </c>
      <c r="B153" s="15" t="s">
        <v>324</v>
      </c>
      <c r="C153" s="15" t="s">
        <v>172</v>
      </c>
      <c r="D153" s="15" t="s">
        <v>277</v>
      </c>
      <c r="E153" s="2" t="s">
        <v>42</v>
      </c>
      <c r="F153" s="2" t="s">
        <v>43</v>
      </c>
      <c r="G153" s="2">
        <v>1</v>
      </c>
      <c r="H153" s="15">
        <v>88</v>
      </c>
    </row>
    <row r="154" spans="1:8" ht="21" x14ac:dyDescent="0.3">
      <c r="A154" s="14" t="s">
        <v>325</v>
      </c>
      <c r="B154" s="15" t="s">
        <v>326</v>
      </c>
      <c r="C154" s="15" t="s">
        <v>32</v>
      </c>
      <c r="D154" s="15" t="s">
        <v>277</v>
      </c>
      <c r="E154" s="2" t="s">
        <v>42</v>
      </c>
      <c r="F154" s="2" t="s">
        <v>20</v>
      </c>
      <c r="G154" s="2">
        <v>1</v>
      </c>
      <c r="H154" s="15">
        <v>90</v>
      </c>
    </row>
    <row r="155" spans="1:8" ht="21" x14ac:dyDescent="0.3">
      <c r="A155" s="14" t="s">
        <v>327</v>
      </c>
      <c r="B155" s="15" t="s">
        <v>328</v>
      </c>
      <c r="C155" s="15" t="s">
        <v>78</v>
      </c>
      <c r="D155" s="15" t="s">
        <v>277</v>
      </c>
      <c r="E155" s="2" t="s">
        <v>42</v>
      </c>
      <c r="F155" s="2" t="s">
        <v>20</v>
      </c>
      <c r="G155" s="2">
        <v>1</v>
      </c>
      <c r="H155" s="15">
        <v>86</v>
      </c>
    </row>
    <row r="156" spans="1:8" ht="21" x14ac:dyDescent="0.3">
      <c r="A156" s="14" t="s">
        <v>329</v>
      </c>
      <c r="B156" s="15" t="s">
        <v>330</v>
      </c>
      <c r="C156" s="15" t="s">
        <v>81</v>
      </c>
      <c r="D156" s="15" t="s">
        <v>277</v>
      </c>
      <c r="E156" s="2" t="s">
        <v>42</v>
      </c>
      <c r="F156" s="2" t="s">
        <v>20</v>
      </c>
      <c r="G156" s="2">
        <v>1</v>
      </c>
      <c r="H156" s="15">
        <v>86</v>
      </c>
    </row>
    <row r="157" spans="1:8" ht="21" x14ac:dyDescent="0.3">
      <c r="A157" s="14" t="s">
        <v>331</v>
      </c>
      <c r="B157" s="15" t="s">
        <v>332</v>
      </c>
      <c r="C157" s="15" t="s">
        <v>167</v>
      </c>
      <c r="D157" s="15" t="s">
        <v>277</v>
      </c>
      <c r="E157" s="2" t="s">
        <v>42</v>
      </c>
      <c r="F157" s="2" t="s">
        <v>20</v>
      </c>
      <c r="G157" s="2">
        <v>1</v>
      </c>
      <c r="H157" s="15">
        <v>85</v>
      </c>
    </row>
    <row r="158" spans="1:8" ht="21" x14ac:dyDescent="0.3">
      <c r="A158" s="14" t="s">
        <v>333</v>
      </c>
      <c r="B158" s="2" t="s">
        <v>334</v>
      </c>
      <c r="C158" s="15" t="s">
        <v>75</v>
      </c>
      <c r="D158" s="2" t="s">
        <v>277</v>
      </c>
      <c r="E158" s="2" t="s">
        <v>42</v>
      </c>
      <c r="F158" s="2" t="s">
        <v>20</v>
      </c>
      <c r="G158" s="2">
        <v>1</v>
      </c>
      <c r="H158" s="2">
        <v>91</v>
      </c>
    </row>
    <row r="159" spans="1:8" ht="21" x14ac:dyDescent="0.3">
      <c r="A159" s="14" t="s">
        <v>335</v>
      </c>
      <c r="B159" s="2" t="s">
        <v>336</v>
      </c>
      <c r="C159" s="15" t="s">
        <v>164</v>
      </c>
      <c r="D159" s="2" t="s">
        <v>277</v>
      </c>
      <c r="E159" s="2" t="s">
        <v>42</v>
      </c>
      <c r="F159" s="2" t="s">
        <v>20</v>
      </c>
      <c r="G159" s="2">
        <v>1</v>
      </c>
      <c r="H159" s="2">
        <v>92</v>
      </c>
    </row>
    <row r="160" spans="1:8" ht="21" x14ac:dyDescent="0.3">
      <c r="A160" s="14" t="s">
        <v>337</v>
      </c>
      <c r="B160" s="2" t="s">
        <v>338</v>
      </c>
      <c r="C160" s="15" t="s">
        <v>167</v>
      </c>
      <c r="D160" s="2" t="s">
        <v>277</v>
      </c>
      <c r="E160" s="2" t="s">
        <v>42</v>
      </c>
      <c r="F160" s="2" t="s">
        <v>20</v>
      </c>
      <c r="G160" s="2">
        <v>1</v>
      </c>
      <c r="H160" s="2">
        <v>95</v>
      </c>
    </row>
    <row r="161" spans="1:8" ht="21" x14ac:dyDescent="0.3">
      <c r="A161" s="14" t="s">
        <v>339</v>
      </c>
      <c r="B161" s="2" t="s">
        <v>340</v>
      </c>
      <c r="C161" s="15" t="s">
        <v>78</v>
      </c>
      <c r="D161" s="2" t="s">
        <v>277</v>
      </c>
      <c r="E161" s="2" t="s">
        <v>42</v>
      </c>
      <c r="F161" s="2" t="s">
        <v>20</v>
      </c>
      <c r="G161" s="2">
        <v>1</v>
      </c>
      <c r="H161" s="2">
        <v>87</v>
      </c>
    </row>
    <row r="162" spans="1:8" ht="21" x14ac:dyDescent="0.3">
      <c r="A162" s="14" t="s">
        <v>341</v>
      </c>
      <c r="B162" s="2" t="s">
        <v>342</v>
      </c>
      <c r="C162" s="15" t="s">
        <v>209</v>
      </c>
      <c r="D162" s="2" t="s">
        <v>277</v>
      </c>
      <c r="E162" s="2" t="s">
        <v>42</v>
      </c>
      <c r="F162" s="2" t="s">
        <v>43</v>
      </c>
      <c r="G162" s="2">
        <v>1</v>
      </c>
      <c r="H162" s="2">
        <v>84</v>
      </c>
    </row>
    <row r="163" spans="1:8" ht="21" x14ac:dyDescent="0.3">
      <c r="A163" s="14" t="s">
        <v>343</v>
      </c>
      <c r="B163" s="2" t="s">
        <v>344</v>
      </c>
      <c r="C163" s="15" t="s">
        <v>107</v>
      </c>
      <c r="D163" s="2" t="s">
        <v>277</v>
      </c>
      <c r="E163" s="2" t="s">
        <v>42</v>
      </c>
      <c r="F163" s="2" t="s">
        <v>43</v>
      </c>
      <c r="G163" s="2">
        <v>1</v>
      </c>
      <c r="H163" s="2">
        <v>94</v>
      </c>
    </row>
    <row r="164" spans="1:8" ht="21" x14ac:dyDescent="0.3">
      <c r="A164" s="14" t="s">
        <v>345</v>
      </c>
      <c r="B164" s="2" t="s">
        <v>346</v>
      </c>
      <c r="C164" s="15" t="s">
        <v>214</v>
      </c>
      <c r="D164" s="2" t="s">
        <v>277</v>
      </c>
      <c r="E164" s="2" t="s">
        <v>42</v>
      </c>
      <c r="F164" s="2" t="s">
        <v>43</v>
      </c>
      <c r="G164" s="2">
        <v>1</v>
      </c>
      <c r="H164" s="2">
        <v>91</v>
      </c>
    </row>
    <row r="165" spans="1:8" ht="21" x14ac:dyDescent="0.3">
      <c r="A165" s="14" t="s">
        <v>347</v>
      </c>
      <c r="B165" s="2" t="s">
        <v>348</v>
      </c>
      <c r="C165" s="15" t="s">
        <v>152</v>
      </c>
      <c r="D165" s="2" t="s">
        <v>277</v>
      </c>
      <c r="E165" s="2" t="s">
        <v>42</v>
      </c>
      <c r="F165" s="2" t="s">
        <v>43</v>
      </c>
      <c r="G165" s="2">
        <v>1</v>
      </c>
      <c r="H165" s="2">
        <v>85</v>
      </c>
    </row>
    <row r="166" spans="1:8" ht="21" x14ac:dyDescent="0.3">
      <c r="A166" s="14" t="s">
        <v>349</v>
      </c>
      <c r="B166" s="2" t="s">
        <v>350</v>
      </c>
      <c r="C166" s="15" t="s">
        <v>49</v>
      </c>
      <c r="D166" s="2" t="s">
        <v>277</v>
      </c>
      <c r="E166" s="2" t="s">
        <v>42</v>
      </c>
      <c r="F166" s="2" t="s">
        <v>43</v>
      </c>
      <c r="G166" s="2">
        <v>1</v>
      </c>
      <c r="H166" s="2">
        <v>84</v>
      </c>
    </row>
    <row r="167" spans="1:8" ht="21" x14ac:dyDescent="0.3">
      <c r="A167" s="14" t="s">
        <v>351</v>
      </c>
      <c r="B167" s="2" t="s">
        <v>352</v>
      </c>
      <c r="C167" s="15" t="s">
        <v>175</v>
      </c>
      <c r="D167" s="2" t="s">
        <v>277</v>
      </c>
      <c r="E167" s="2" t="s">
        <v>42</v>
      </c>
      <c r="F167" s="2" t="s">
        <v>43</v>
      </c>
      <c r="G167" s="2">
        <v>1</v>
      </c>
      <c r="H167" s="2">
        <v>86</v>
      </c>
    </row>
    <row r="168" spans="1:8" ht="21" x14ac:dyDescent="0.4">
      <c r="A168" s="16" t="s">
        <v>353</v>
      </c>
      <c r="B168" s="11" t="s">
        <v>354</v>
      </c>
      <c r="C168" s="17" t="s">
        <v>152</v>
      </c>
      <c r="D168" s="2" t="s">
        <v>277</v>
      </c>
      <c r="E168" s="2" t="s">
        <v>42</v>
      </c>
      <c r="F168" s="2" t="s">
        <v>43</v>
      </c>
      <c r="G168" s="2">
        <v>1</v>
      </c>
      <c r="H168" s="2">
        <v>85</v>
      </c>
    </row>
    <row r="169" spans="1:8" ht="21" x14ac:dyDescent="0.3">
      <c r="A169" s="14" t="s">
        <v>355</v>
      </c>
      <c r="B169" s="18" t="s">
        <v>356</v>
      </c>
      <c r="C169" s="15" t="s">
        <v>55</v>
      </c>
      <c r="D169" s="2" t="s">
        <v>277</v>
      </c>
      <c r="E169" s="2" t="s">
        <v>42</v>
      </c>
      <c r="F169" s="2" t="s">
        <v>43</v>
      </c>
      <c r="G169" s="2">
        <v>1</v>
      </c>
      <c r="H169" s="2">
        <v>87</v>
      </c>
    </row>
    <row r="170" spans="1:8" ht="21" x14ac:dyDescent="0.3">
      <c r="A170" s="14" t="s">
        <v>357</v>
      </c>
      <c r="B170" s="15" t="s">
        <v>358</v>
      </c>
      <c r="C170" s="15" t="s">
        <v>46</v>
      </c>
      <c r="D170" s="15" t="s">
        <v>277</v>
      </c>
      <c r="E170" s="15" t="s">
        <v>42</v>
      </c>
      <c r="F170" s="19" t="s">
        <v>43</v>
      </c>
      <c r="G170" s="15">
        <v>1</v>
      </c>
      <c r="H170" s="15">
        <v>93</v>
      </c>
    </row>
    <row r="171" spans="1:8" ht="21" x14ac:dyDescent="0.3">
      <c r="A171" s="14" t="s">
        <v>359</v>
      </c>
      <c r="B171" s="15" t="s">
        <v>360</v>
      </c>
      <c r="C171" s="15" t="s">
        <v>221</v>
      </c>
      <c r="D171" s="15" t="s">
        <v>277</v>
      </c>
      <c r="E171" s="15" t="s">
        <v>42</v>
      </c>
      <c r="F171" s="2" t="s">
        <v>43</v>
      </c>
      <c r="G171" s="15">
        <v>1</v>
      </c>
      <c r="H171" s="15">
        <v>86</v>
      </c>
    </row>
    <row r="172" spans="1:8" ht="21" x14ac:dyDescent="0.3">
      <c r="A172" s="14" t="s">
        <v>361</v>
      </c>
      <c r="B172" s="15" t="s">
        <v>362</v>
      </c>
      <c r="C172" s="15" t="s">
        <v>52</v>
      </c>
      <c r="D172" s="15" t="s">
        <v>277</v>
      </c>
      <c r="E172" s="15" t="s">
        <v>42</v>
      </c>
      <c r="F172" s="2" t="s">
        <v>43</v>
      </c>
      <c r="G172" s="15">
        <v>1</v>
      </c>
      <c r="H172" s="15">
        <v>90</v>
      </c>
    </row>
    <row r="173" spans="1:8" ht="21" x14ac:dyDescent="0.3">
      <c r="A173" s="14" t="s">
        <v>363</v>
      </c>
      <c r="B173" s="15" t="s">
        <v>364</v>
      </c>
      <c r="C173" s="15" t="s">
        <v>41</v>
      </c>
      <c r="D173" s="15" t="s">
        <v>277</v>
      </c>
      <c r="E173" s="15" t="s">
        <v>42</v>
      </c>
      <c r="F173" s="2" t="s">
        <v>43</v>
      </c>
      <c r="G173" s="15">
        <v>1</v>
      </c>
      <c r="H173" s="15">
        <v>92</v>
      </c>
    </row>
    <row r="174" spans="1:8" ht="21" x14ac:dyDescent="0.3">
      <c r="A174" s="14" t="s">
        <v>365</v>
      </c>
      <c r="B174" s="15" t="s">
        <v>366</v>
      </c>
      <c r="C174" s="15" t="s">
        <v>123</v>
      </c>
      <c r="D174" s="15" t="s">
        <v>277</v>
      </c>
      <c r="E174" s="15" t="s">
        <v>42</v>
      </c>
      <c r="F174" s="2" t="s">
        <v>20</v>
      </c>
      <c r="G174" s="15">
        <v>1</v>
      </c>
      <c r="H174" s="15">
        <v>92</v>
      </c>
    </row>
    <row r="175" spans="1:8" ht="21" x14ac:dyDescent="0.3">
      <c r="A175" s="14" t="s">
        <v>367</v>
      </c>
      <c r="B175" s="15" t="s">
        <v>368</v>
      </c>
      <c r="C175" s="15" t="s">
        <v>254</v>
      </c>
      <c r="D175" s="15" t="s">
        <v>277</v>
      </c>
      <c r="E175" s="15" t="s">
        <v>42</v>
      </c>
      <c r="F175" s="2" t="s">
        <v>43</v>
      </c>
      <c r="G175" s="15">
        <v>1</v>
      </c>
      <c r="H175" s="15">
        <v>87</v>
      </c>
    </row>
    <row r="176" spans="1:8" ht="21" x14ac:dyDescent="0.3">
      <c r="A176" s="14" t="s">
        <v>369</v>
      </c>
      <c r="B176" s="15" t="s">
        <v>370</v>
      </c>
      <c r="C176" s="15" t="s">
        <v>123</v>
      </c>
      <c r="D176" s="15" t="s">
        <v>277</v>
      </c>
      <c r="E176" s="15" t="s">
        <v>42</v>
      </c>
      <c r="F176" s="2" t="s">
        <v>20</v>
      </c>
      <c r="G176" s="15">
        <v>1</v>
      </c>
      <c r="H176" s="15">
        <v>88</v>
      </c>
    </row>
    <row r="177" spans="1:8" ht="21" x14ac:dyDescent="0.3">
      <c r="A177" s="14" t="s">
        <v>371</v>
      </c>
      <c r="B177" s="15" t="s">
        <v>372</v>
      </c>
      <c r="C177" s="15" t="s">
        <v>81</v>
      </c>
      <c r="D177" s="15" t="s">
        <v>277</v>
      </c>
      <c r="E177" s="15" t="s">
        <v>42</v>
      </c>
      <c r="F177" s="2" t="s">
        <v>20</v>
      </c>
      <c r="G177" s="15">
        <v>1</v>
      </c>
      <c r="H177" s="15">
        <v>91</v>
      </c>
    </row>
    <row r="178" spans="1:8" ht="21" x14ac:dyDescent="0.3">
      <c r="A178" s="14" t="s">
        <v>373</v>
      </c>
      <c r="B178" s="15" t="s">
        <v>374</v>
      </c>
      <c r="C178" s="15" t="s">
        <v>75</v>
      </c>
      <c r="D178" s="15" t="s">
        <v>277</v>
      </c>
      <c r="E178" s="15" t="s">
        <v>42</v>
      </c>
      <c r="F178" s="2" t="s">
        <v>20</v>
      </c>
      <c r="G178" s="15">
        <v>1</v>
      </c>
      <c r="H178" s="15">
        <v>91</v>
      </c>
    </row>
    <row r="179" spans="1:8" ht="21" x14ac:dyDescent="0.3">
      <c r="A179" s="14" t="s">
        <v>375</v>
      </c>
      <c r="B179" s="15" t="s">
        <v>376</v>
      </c>
      <c r="C179" s="15" t="s">
        <v>164</v>
      </c>
      <c r="D179" s="15" t="s">
        <v>277</v>
      </c>
      <c r="E179" s="15" t="s">
        <v>42</v>
      </c>
      <c r="F179" s="2" t="s">
        <v>20</v>
      </c>
      <c r="G179" s="15">
        <v>1</v>
      </c>
      <c r="H179" s="15">
        <v>88</v>
      </c>
    </row>
    <row r="180" spans="1:8" ht="21" x14ac:dyDescent="0.3">
      <c r="A180" s="14" t="s">
        <v>377</v>
      </c>
      <c r="B180" s="15" t="s">
        <v>378</v>
      </c>
      <c r="C180" s="15" t="s">
        <v>120</v>
      </c>
      <c r="D180" s="15" t="s">
        <v>277</v>
      </c>
      <c r="E180" s="15" t="s">
        <v>42</v>
      </c>
      <c r="F180" s="2" t="s">
        <v>20</v>
      </c>
      <c r="G180" s="15">
        <v>1</v>
      </c>
      <c r="H180" s="15">
        <v>85</v>
      </c>
    </row>
    <row r="181" spans="1:8" ht="21" x14ac:dyDescent="0.3">
      <c r="A181" s="14" t="s">
        <v>379</v>
      </c>
      <c r="B181" s="15" t="s">
        <v>380</v>
      </c>
      <c r="C181" s="15" t="s">
        <v>49</v>
      </c>
      <c r="D181" s="15" t="s">
        <v>277</v>
      </c>
      <c r="E181" s="15" t="s">
        <v>42</v>
      </c>
      <c r="F181" s="2" t="s">
        <v>43</v>
      </c>
      <c r="G181" s="15">
        <v>1</v>
      </c>
      <c r="H181" s="15">
        <v>93</v>
      </c>
    </row>
    <row r="182" spans="1:8" ht="21" x14ac:dyDescent="0.3">
      <c r="A182" s="14" t="s">
        <v>381</v>
      </c>
      <c r="B182" s="15" t="s">
        <v>382</v>
      </c>
      <c r="C182" s="15" t="s">
        <v>383</v>
      </c>
      <c r="D182" s="15" t="s">
        <v>277</v>
      </c>
      <c r="E182" s="15" t="s">
        <v>42</v>
      </c>
      <c r="F182" s="2" t="s">
        <v>20</v>
      </c>
      <c r="G182" s="15">
        <v>1</v>
      </c>
      <c r="H182" s="15">
        <v>87</v>
      </c>
    </row>
    <row r="183" spans="1:8" ht="21" x14ac:dyDescent="0.3">
      <c r="A183" s="14" t="s">
        <v>384</v>
      </c>
      <c r="B183" s="15" t="s">
        <v>385</v>
      </c>
      <c r="C183" s="15" t="s">
        <v>221</v>
      </c>
      <c r="D183" s="15" t="s">
        <v>277</v>
      </c>
      <c r="E183" s="15" t="s">
        <v>42</v>
      </c>
      <c r="F183" s="2" t="s">
        <v>43</v>
      </c>
      <c r="G183" s="15">
        <v>1</v>
      </c>
      <c r="H183" s="15">
        <v>92</v>
      </c>
    </row>
    <row r="184" spans="1:8" ht="21" x14ac:dyDescent="0.3">
      <c r="A184" s="14" t="s">
        <v>386</v>
      </c>
      <c r="B184" s="15" t="s">
        <v>387</v>
      </c>
      <c r="C184" s="15" t="s">
        <v>46</v>
      </c>
      <c r="D184" s="15" t="s">
        <v>277</v>
      </c>
      <c r="E184" s="15" t="s">
        <v>42</v>
      </c>
      <c r="F184" s="19" t="s">
        <v>43</v>
      </c>
      <c r="G184" s="15">
        <v>1</v>
      </c>
      <c r="H184" s="15">
        <v>92</v>
      </c>
    </row>
    <row r="185" spans="1:8" ht="21" x14ac:dyDescent="0.3">
      <c r="A185" s="14" t="s">
        <v>388</v>
      </c>
      <c r="B185" s="15" t="s">
        <v>389</v>
      </c>
      <c r="C185" s="15" t="s">
        <v>254</v>
      </c>
      <c r="D185" s="15" t="s">
        <v>277</v>
      </c>
      <c r="E185" s="15" t="s">
        <v>42</v>
      </c>
      <c r="F185" s="2" t="s">
        <v>43</v>
      </c>
      <c r="G185" s="15">
        <v>1</v>
      </c>
      <c r="H185" s="15">
        <v>89</v>
      </c>
    </row>
    <row r="186" spans="1:8" ht="23" x14ac:dyDescent="0.3">
      <c r="A186" s="21" t="s">
        <v>390</v>
      </c>
      <c r="B186" s="22"/>
      <c r="C186" s="22"/>
      <c r="D186" s="22"/>
      <c r="E186" s="22"/>
      <c r="F186" s="22"/>
      <c r="G186" s="22"/>
      <c r="H186" s="22"/>
    </row>
    <row r="187" spans="1:8" ht="17.5" x14ac:dyDescent="0.3">
      <c r="A187" s="20" t="s">
        <v>0</v>
      </c>
      <c r="B187" s="20" t="s">
        <v>1</v>
      </c>
      <c r="C187" s="20" t="s">
        <v>2</v>
      </c>
      <c r="D187" s="20" t="s">
        <v>3</v>
      </c>
      <c r="E187" s="20" t="s">
        <v>4</v>
      </c>
      <c r="F187" s="20" t="s">
        <v>5</v>
      </c>
      <c r="G187" s="20" t="s">
        <v>6</v>
      </c>
      <c r="H187" s="20" t="s">
        <v>7</v>
      </c>
    </row>
    <row r="188" spans="1:8" ht="21" x14ac:dyDescent="0.3">
      <c r="A188" s="2" t="s">
        <v>391</v>
      </c>
      <c r="B188" s="2" t="s">
        <v>392</v>
      </c>
      <c r="C188" s="2" t="s">
        <v>393</v>
      </c>
      <c r="D188" s="2" t="s">
        <v>394</v>
      </c>
      <c r="E188" s="2" t="s">
        <v>395</v>
      </c>
      <c r="F188" s="2" t="s">
        <v>396</v>
      </c>
      <c r="G188" s="2">
        <v>3</v>
      </c>
      <c r="H188" s="2">
        <v>100</v>
      </c>
    </row>
    <row r="189" spans="1:8" ht="21" x14ac:dyDescent="0.3">
      <c r="A189" s="2" t="s">
        <v>397</v>
      </c>
      <c r="B189" s="2" t="s">
        <v>398</v>
      </c>
      <c r="C189" s="2" t="s">
        <v>155</v>
      </c>
      <c r="D189" s="2" t="s">
        <v>399</v>
      </c>
      <c r="E189" s="2" t="s">
        <v>400</v>
      </c>
      <c r="F189" s="2" t="s">
        <v>396</v>
      </c>
      <c r="G189" s="2">
        <v>2</v>
      </c>
      <c r="H189" s="2">
        <v>94</v>
      </c>
    </row>
    <row r="190" spans="1:8" ht="21" x14ac:dyDescent="0.3">
      <c r="A190" s="2" t="s">
        <v>401</v>
      </c>
      <c r="B190" s="2" t="s">
        <v>402</v>
      </c>
      <c r="C190" s="2" t="s">
        <v>276</v>
      </c>
      <c r="D190" s="2" t="s">
        <v>403</v>
      </c>
      <c r="E190" s="2" t="s">
        <v>400</v>
      </c>
      <c r="F190" s="2" t="s">
        <v>396</v>
      </c>
      <c r="G190" s="2">
        <v>2</v>
      </c>
      <c r="H190" s="2">
        <v>94</v>
      </c>
    </row>
    <row r="191" spans="1:8" ht="21" x14ac:dyDescent="0.3">
      <c r="A191" s="2" t="s">
        <v>404</v>
      </c>
      <c r="B191" s="2" t="s">
        <v>405</v>
      </c>
      <c r="C191" s="2" t="s">
        <v>120</v>
      </c>
      <c r="D191" s="2" t="s">
        <v>406</v>
      </c>
      <c r="E191" s="2" t="s">
        <v>400</v>
      </c>
      <c r="F191" s="2" t="s">
        <v>396</v>
      </c>
      <c r="G191" s="2">
        <v>2</v>
      </c>
      <c r="H191" s="2">
        <v>96</v>
      </c>
    </row>
    <row r="192" spans="1:8" ht="21" x14ac:dyDescent="0.3">
      <c r="A192" s="2" t="s">
        <v>407</v>
      </c>
      <c r="B192" s="2" t="s">
        <v>408</v>
      </c>
      <c r="C192" s="2" t="s">
        <v>409</v>
      </c>
      <c r="D192" s="2" t="s">
        <v>399</v>
      </c>
      <c r="E192" s="2" t="s">
        <v>410</v>
      </c>
      <c r="F192" s="2" t="s">
        <v>411</v>
      </c>
      <c r="G192" s="2">
        <v>1</v>
      </c>
      <c r="H192" s="2">
        <v>92</v>
      </c>
    </row>
    <row r="193" spans="1:8" ht="21" x14ac:dyDescent="0.3">
      <c r="A193" s="2" t="s">
        <v>412</v>
      </c>
      <c r="B193" s="2" t="s">
        <v>413</v>
      </c>
      <c r="C193" s="2" t="s">
        <v>18</v>
      </c>
      <c r="D193" s="2" t="s">
        <v>399</v>
      </c>
      <c r="E193" s="2" t="s">
        <v>410</v>
      </c>
      <c r="F193" s="2" t="s">
        <v>411</v>
      </c>
      <c r="G193" s="2">
        <v>1</v>
      </c>
      <c r="H193" s="2">
        <v>88</v>
      </c>
    </row>
    <row r="194" spans="1:8" ht="21" x14ac:dyDescent="0.3">
      <c r="A194" s="2" t="s">
        <v>414</v>
      </c>
      <c r="B194" s="2" t="s">
        <v>415</v>
      </c>
      <c r="C194" s="2" t="s">
        <v>416</v>
      </c>
      <c r="D194" s="2" t="s">
        <v>403</v>
      </c>
      <c r="E194" s="2" t="s">
        <v>410</v>
      </c>
      <c r="F194" s="2" t="s">
        <v>396</v>
      </c>
      <c r="G194" s="2">
        <v>1</v>
      </c>
      <c r="H194" s="2">
        <v>92</v>
      </c>
    </row>
    <row r="195" spans="1:8" ht="21" x14ac:dyDescent="0.3">
      <c r="A195" s="2" t="s">
        <v>417</v>
      </c>
      <c r="B195" s="2" t="s">
        <v>418</v>
      </c>
      <c r="C195" s="2" t="s">
        <v>120</v>
      </c>
      <c r="D195" s="2" t="s">
        <v>403</v>
      </c>
      <c r="E195" s="2" t="s">
        <v>410</v>
      </c>
      <c r="F195" s="2" t="s">
        <v>396</v>
      </c>
      <c r="G195" s="2">
        <v>1</v>
      </c>
      <c r="H195" s="2">
        <v>90</v>
      </c>
    </row>
    <row r="196" spans="1:8" ht="21" x14ac:dyDescent="0.3">
      <c r="A196" s="2" t="s">
        <v>419</v>
      </c>
      <c r="B196" s="2" t="s">
        <v>420</v>
      </c>
      <c r="C196" s="2" t="s">
        <v>421</v>
      </c>
      <c r="D196" s="2" t="s">
        <v>403</v>
      </c>
      <c r="E196" s="2" t="s">
        <v>410</v>
      </c>
      <c r="F196" s="2" t="s">
        <v>396</v>
      </c>
      <c r="G196" s="2">
        <v>1</v>
      </c>
      <c r="H196" s="2">
        <v>88</v>
      </c>
    </row>
    <row r="197" spans="1:8" ht="21" x14ac:dyDescent="0.3">
      <c r="A197" s="2" t="s">
        <v>422</v>
      </c>
      <c r="B197" s="2" t="s">
        <v>423</v>
      </c>
      <c r="C197" s="2" t="s">
        <v>155</v>
      </c>
      <c r="D197" s="2" t="s">
        <v>424</v>
      </c>
      <c r="E197" s="2" t="s">
        <v>410</v>
      </c>
      <c r="F197" s="2" t="s">
        <v>396</v>
      </c>
      <c r="G197" s="2">
        <v>1</v>
      </c>
      <c r="H197" s="2">
        <v>88</v>
      </c>
    </row>
    <row r="198" spans="1:8" ht="21" x14ac:dyDescent="0.3">
      <c r="A198" s="2" t="s">
        <v>425</v>
      </c>
      <c r="B198" s="2" t="s">
        <v>426</v>
      </c>
      <c r="C198" s="2" t="s">
        <v>18</v>
      </c>
      <c r="D198" s="2" t="s">
        <v>424</v>
      </c>
      <c r="E198" s="2" t="s">
        <v>410</v>
      </c>
      <c r="F198" s="2" t="s">
        <v>396</v>
      </c>
      <c r="G198" s="2">
        <v>1</v>
      </c>
      <c r="H198" s="2">
        <v>92</v>
      </c>
    </row>
    <row r="199" spans="1:8" ht="21" x14ac:dyDescent="0.3">
      <c r="A199" s="2" t="s">
        <v>427</v>
      </c>
      <c r="B199" s="2" t="s">
        <v>428</v>
      </c>
      <c r="C199" s="2" t="s">
        <v>120</v>
      </c>
      <c r="D199" s="2" t="s">
        <v>406</v>
      </c>
      <c r="E199" s="2" t="s">
        <v>410</v>
      </c>
      <c r="F199" s="2" t="s">
        <v>396</v>
      </c>
      <c r="G199" s="2">
        <v>1</v>
      </c>
      <c r="H199" s="2">
        <v>92</v>
      </c>
    </row>
    <row r="200" spans="1:8" ht="21" x14ac:dyDescent="0.3">
      <c r="A200" s="2" t="s">
        <v>429</v>
      </c>
      <c r="B200" s="2" t="s">
        <v>430</v>
      </c>
      <c r="C200" s="2" t="s">
        <v>167</v>
      </c>
      <c r="D200" s="2" t="s">
        <v>406</v>
      </c>
      <c r="E200" s="2" t="s">
        <v>410</v>
      </c>
      <c r="F200" s="2" t="s">
        <v>396</v>
      </c>
      <c r="G200" s="2">
        <v>1</v>
      </c>
      <c r="H200" s="2">
        <v>90</v>
      </c>
    </row>
    <row r="201" spans="1:8" ht="21" x14ac:dyDescent="0.3">
      <c r="A201" s="3" t="s">
        <v>431</v>
      </c>
      <c r="B201" s="2" t="s">
        <v>432</v>
      </c>
      <c r="C201" s="2" t="s">
        <v>276</v>
      </c>
      <c r="D201" s="2" t="s">
        <v>406</v>
      </c>
      <c r="E201" s="2" t="s">
        <v>410</v>
      </c>
      <c r="F201" s="2" t="s">
        <v>396</v>
      </c>
      <c r="G201" s="2">
        <v>1</v>
      </c>
      <c r="H201" s="2">
        <v>88</v>
      </c>
    </row>
    <row r="202" spans="1:8" ht="21" x14ac:dyDescent="0.3">
      <c r="A202" s="3" t="s">
        <v>433</v>
      </c>
      <c r="B202" s="2" t="s">
        <v>166</v>
      </c>
      <c r="C202" s="2" t="s">
        <v>18</v>
      </c>
      <c r="D202" s="2" t="s">
        <v>406</v>
      </c>
      <c r="E202" s="2" t="s">
        <v>410</v>
      </c>
      <c r="F202" s="2" t="s">
        <v>396</v>
      </c>
      <c r="G202" s="2">
        <v>1</v>
      </c>
      <c r="H202" s="2">
        <v>89</v>
      </c>
    </row>
    <row r="203" spans="1:8" ht="21" x14ac:dyDescent="0.3">
      <c r="A203" s="3" t="s">
        <v>434</v>
      </c>
      <c r="B203" s="2" t="s">
        <v>435</v>
      </c>
      <c r="C203" s="2" t="s">
        <v>139</v>
      </c>
      <c r="D203" s="2" t="s">
        <v>406</v>
      </c>
      <c r="E203" s="2" t="s">
        <v>410</v>
      </c>
      <c r="F203" s="2" t="s">
        <v>396</v>
      </c>
      <c r="G203" s="2">
        <v>1</v>
      </c>
      <c r="H203" s="2">
        <v>91</v>
      </c>
    </row>
    <row r="204" spans="1:8" ht="23" x14ac:dyDescent="0.3">
      <c r="A204" s="21" t="s">
        <v>451</v>
      </c>
      <c r="B204" s="22"/>
      <c r="C204" s="22"/>
      <c r="D204" s="22"/>
      <c r="E204" s="22"/>
      <c r="F204" s="22"/>
      <c r="G204" s="22"/>
      <c r="H204" s="22"/>
    </row>
    <row r="205" spans="1:8" ht="17.5" x14ac:dyDescent="0.3">
      <c r="A205" s="20" t="s">
        <v>0</v>
      </c>
      <c r="B205" s="20" t="s">
        <v>1</v>
      </c>
      <c r="C205" s="20" t="s">
        <v>2</v>
      </c>
      <c r="D205" s="20" t="s">
        <v>3</v>
      </c>
      <c r="E205" s="20" t="s">
        <v>4</v>
      </c>
      <c r="F205" s="20" t="s">
        <v>5</v>
      </c>
      <c r="G205" s="20" t="s">
        <v>6</v>
      </c>
      <c r="H205" s="20" t="s">
        <v>7</v>
      </c>
    </row>
    <row r="206" spans="1:8" ht="21" x14ac:dyDescent="0.3">
      <c r="A206" s="7" t="str">
        <f>VLOOKUP(B206,[1]sheet1!$A:$B,2,0)</f>
        <v>521021910869</v>
      </c>
      <c r="B206" s="7" t="s">
        <v>302</v>
      </c>
      <c r="C206" s="2" t="str">
        <f>VLOOKUP(B206,[1]sheet1!$A:$F,6,0)</f>
        <v>F2102020</v>
      </c>
      <c r="D206" s="2" t="s">
        <v>436</v>
      </c>
      <c r="E206" s="2" t="s">
        <v>25</v>
      </c>
      <c r="F206" s="2" t="s">
        <v>437</v>
      </c>
      <c r="G206" s="2">
        <v>2</v>
      </c>
      <c r="H206" s="2">
        <v>96</v>
      </c>
    </row>
    <row r="207" spans="1:8" ht="21" x14ac:dyDescent="0.3">
      <c r="A207" s="7" t="str">
        <f>VLOOKUP(B207,[1]sheet1!$A:$B,2,0)</f>
        <v>521021910525</v>
      </c>
      <c r="B207" s="7" t="s">
        <v>374</v>
      </c>
      <c r="C207" s="2" t="str">
        <f>VLOOKUP(B207,[1]sheet1!$A:$F,6,0)</f>
        <v>F2102017</v>
      </c>
      <c r="D207" s="2" t="s">
        <v>436</v>
      </c>
      <c r="E207" s="2" t="s">
        <v>29</v>
      </c>
      <c r="F207" s="2" t="s">
        <v>437</v>
      </c>
      <c r="G207" s="2">
        <v>2</v>
      </c>
      <c r="H207" s="2">
        <v>96</v>
      </c>
    </row>
    <row r="208" spans="1:8" ht="21" x14ac:dyDescent="0.3">
      <c r="A208" s="7" t="str">
        <f>VLOOKUP(B208,[1]sheet1!$A:$B,2,0)</f>
        <v>521021911105</v>
      </c>
      <c r="B208" s="7" t="s">
        <v>438</v>
      </c>
      <c r="C208" s="2" t="str">
        <f>VLOOKUP(B208,[1]sheet1!$A:$F,6,0)</f>
        <v>F2102017</v>
      </c>
      <c r="D208" s="2" t="s">
        <v>439</v>
      </c>
      <c r="E208" s="2" t="s">
        <v>25</v>
      </c>
      <c r="F208" s="2" t="s">
        <v>437</v>
      </c>
      <c r="G208" s="2">
        <v>2</v>
      </c>
      <c r="H208" s="2">
        <v>96</v>
      </c>
    </row>
    <row r="209" spans="1:8" ht="21" x14ac:dyDescent="0.3">
      <c r="A209" s="7" t="str">
        <f>VLOOKUP(B209,[1]sheet1!$A:$B,2,0)</f>
        <v>521021911040</v>
      </c>
      <c r="B209" s="7" t="s">
        <v>440</v>
      </c>
      <c r="C209" s="2" t="str">
        <f>VLOOKUP(B209,[1]sheet1!$A:$F,6,0)</f>
        <v>F2102020</v>
      </c>
      <c r="D209" s="2" t="s">
        <v>72</v>
      </c>
      <c r="E209" s="2" t="s">
        <v>25</v>
      </c>
      <c r="F209" s="2" t="s">
        <v>437</v>
      </c>
      <c r="G209" s="2">
        <v>2</v>
      </c>
      <c r="H209" s="2">
        <v>95</v>
      </c>
    </row>
    <row r="210" spans="1:8" ht="21" x14ac:dyDescent="0.3">
      <c r="A210" s="7" t="str">
        <f>VLOOKUP(B210,[1]sheet1!$A:$B,2,0)</f>
        <v>521021910602</v>
      </c>
      <c r="B210" s="7" t="s">
        <v>441</v>
      </c>
      <c r="C210" s="2" t="str">
        <f>VLOOKUP(B210,[1]sheet1!$A:$F,6,0)</f>
        <v>F2102016</v>
      </c>
      <c r="D210" s="2" t="s">
        <v>436</v>
      </c>
      <c r="E210" s="2" t="s">
        <v>442</v>
      </c>
      <c r="F210" s="2" t="s">
        <v>20</v>
      </c>
      <c r="G210" s="2">
        <v>1</v>
      </c>
      <c r="H210" s="2">
        <v>91</v>
      </c>
    </row>
    <row r="211" spans="1:8" ht="21" x14ac:dyDescent="0.3">
      <c r="A211" s="8" t="s">
        <v>443</v>
      </c>
      <c r="B211" s="7" t="s">
        <v>444</v>
      </c>
      <c r="C211" s="9" t="s">
        <v>120</v>
      </c>
      <c r="D211" s="2" t="s">
        <v>439</v>
      </c>
      <c r="E211" s="2" t="s">
        <v>442</v>
      </c>
      <c r="F211" s="2" t="s">
        <v>20</v>
      </c>
      <c r="G211" s="2">
        <v>1</v>
      </c>
      <c r="H211" s="2">
        <v>90</v>
      </c>
    </row>
    <row r="212" spans="1:8" ht="21" x14ac:dyDescent="0.3">
      <c r="A212" s="7" t="str">
        <f>VLOOKUP(B212,[1]sheet1!$A:$B,2,0)</f>
        <v>521021911090</v>
      </c>
      <c r="B212" s="7" t="s">
        <v>445</v>
      </c>
      <c r="C212" s="2" t="str">
        <f>VLOOKUP(B212,[1]sheet1!$A:$F,6,0)</f>
        <v>F2102017</v>
      </c>
      <c r="D212" s="2" t="s">
        <v>439</v>
      </c>
      <c r="E212" s="2" t="s">
        <v>442</v>
      </c>
      <c r="F212" s="2" t="s">
        <v>20</v>
      </c>
      <c r="G212" s="2">
        <v>1</v>
      </c>
      <c r="H212" s="2">
        <v>90</v>
      </c>
    </row>
    <row r="213" spans="1:8" ht="21" x14ac:dyDescent="0.3">
      <c r="A213" s="7" t="str">
        <f>VLOOKUP(B213,[1]sheet1!$A:$B,2,0)</f>
        <v>522021910041</v>
      </c>
      <c r="B213" s="7" t="s">
        <v>446</v>
      </c>
      <c r="C213" s="2" t="str">
        <f>VLOOKUP(B213,[1]sheet1!$A:$F,6,0)</f>
        <v>机动2210</v>
      </c>
      <c r="D213" s="2" t="s">
        <v>439</v>
      </c>
      <c r="E213" s="2" t="s">
        <v>442</v>
      </c>
      <c r="F213" s="2" t="s">
        <v>20</v>
      </c>
      <c r="G213" s="2">
        <v>1</v>
      </c>
      <c r="H213" s="2">
        <v>90</v>
      </c>
    </row>
    <row r="214" spans="1:8" ht="21" x14ac:dyDescent="0.3">
      <c r="A214" s="7" t="str">
        <f>VLOOKUP(B214,[1]sheet1!$A:$B,2,0)</f>
        <v>522021910415</v>
      </c>
      <c r="B214" s="10" t="s">
        <v>447</v>
      </c>
      <c r="C214" s="2" t="str">
        <f>VLOOKUP(B214,[1]sheet1!$A:$F,6,0)</f>
        <v>机动2216</v>
      </c>
      <c r="D214" s="2" t="s">
        <v>439</v>
      </c>
      <c r="E214" s="2" t="s">
        <v>442</v>
      </c>
      <c r="F214" s="2" t="s">
        <v>20</v>
      </c>
      <c r="G214" s="2">
        <v>1</v>
      </c>
      <c r="H214" s="2">
        <v>88</v>
      </c>
    </row>
    <row r="215" spans="1:8" ht="21" x14ac:dyDescent="0.4">
      <c r="A215" s="7" t="str">
        <f>VLOOKUP(B215,[1]sheet1!$A:$B,2,0)</f>
        <v>521021910608</v>
      </c>
      <c r="B215" s="7" t="s">
        <v>448</v>
      </c>
      <c r="C215" s="2" t="str">
        <f>VLOOKUP(B215,[1]sheet1!$A:$F,6,0)</f>
        <v>F2102017</v>
      </c>
      <c r="D215" s="2" t="s">
        <v>72</v>
      </c>
      <c r="E215" s="2" t="s">
        <v>442</v>
      </c>
      <c r="F215" s="2" t="s">
        <v>20</v>
      </c>
      <c r="G215" s="2">
        <v>1</v>
      </c>
      <c r="H215" s="11">
        <v>88</v>
      </c>
    </row>
    <row r="216" spans="1:8" ht="21" x14ac:dyDescent="0.4">
      <c r="A216" s="7" t="str">
        <f>VLOOKUP(B216,[1]sheet1!$A:$B,2,0)</f>
        <v>521021911029</v>
      </c>
      <c r="B216" s="7" t="s">
        <v>449</v>
      </c>
      <c r="C216" s="2" t="str">
        <f>VLOOKUP(B216,[1]sheet1!$A:$F,6,0)</f>
        <v>F2102014</v>
      </c>
      <c r="D216" s="2" t="s">
        <v>72</v>
      </c>
      <c r="E216" s="2" t="s">
        <v>442</v>
      </c>
      <c r="F216" s="2" t="s">
        <v>20</v>
      </c>
      <c r="G216" s="2">
        <v>1</v>
      </c>
      <c r="H216" s="11">
        <v>90</v>
      </c>
    </row>
    <row r="217" spans="1:8" ht="21" x14ac:dyDescent="0.4">
      <c r="A217" s="7" t="str">
        <f>VLOOKUP(B217,[1]sheet1!$A:$B,2,0)</f>
        <v>522021910419</v>
      </c>
      <c r="B217" s="7" t="s">
        <v>450</v>
      </c>
      <c r="C217" s="2" t="str">
        <f>VLOOKUP(B217,[1]sheet1!$A:$F,6,0)</f>
        <v>机动2214</v>
      </c>
      <c r="D217" s="2" t="s">
        <v>72</v>
      </c>
      <c r="E217" s="2" t="s">
        <v>442</v>
      </c>
      <c r="F217" s="2" t="s">
        <v>20</v>
      </c>
      <c r="G217" s="2">
        <v>1</v>
      </c>
      <c r="H217" s="11">
        <v>90</v>
      </c>
    </row>
    <row r="218" spans="1:8" ht="23" x14ac:dyDescent="0.3">
      <c r="A218" s="21" t="s">
        <v>612</v>
      </c>
      <c r="B218" s="22"/>
      <c r="C218" s="22"/>
      <c r="D218" s="22"/>
      <c r="E218" s="22"/>
      <c r="F218" s="22"/>
      <c r="G218" s="22"/>
      <c r="H218" s="22"/>
    </row>
    <row r="219" spans="1:8" ht="17.5" x14ac:dyDescent="0.3">
      <c r="A219" s="20" t="s">
        <v>0</v>
      </c>
      <c r="B219" s="20" t="s">
        <v>1</v>
      </c>
      <c r="C219" s="20" t="s">
        <v>2</v>
      </c>
      <c r="D219" s="20" t="s">
        <v>3</v>
      </c>
      <c r="E219" s="20" t="s">
        <v>4</v>
      </c>
      <c r="F219" s="20" t="s">
        <v>5</v>
      </c>
      <c r="G219" s="20" t="s">
        <v>6</v>
      </c>
      <c r="H219" s="20" t="s">
        <v>7</v>
      </c>
    </row>
    <row r="220" spans="1:8" ht="21" x14ac:dyDescent="0.3">
      <c r="A220" s="7" t="str">
        <f>VLOOKUP(B220,[1]sheet1!$A:$B,2,FALSE)</f>
        <v>521021910666</v>
      </c>
      <c r="B220" s="7" t="s">
        <v>37</v>
      </c>
      <c r="C220" s="2" t="str">
        <f>VLOOKUP(B220,[1]sheet1!$A:$F,6,0)</f>
        <v>F2102019</v>
      </c>
      <c r="D220" s="2" t="s">
        <v>72</v>
      </c>
      <c r="E220" s="2" t="s">
        <v>25</v>
      </c>
      <c r="F220" s="2" t="s">
        <v>602</v>
      </c>
      <c r="G220" s="2">
        <v>2</v>
      </c>
      <c r="H220" s="2">
        <v>95</v>
      </c>
    </row>
    <row r="221" spans="1:8" ht="21" x14ac:dyDescent="0.3">
      <c r="A221" s="7" t="str">
        <f>VLOOKUP(B221,[1]sheet1!$A:$B,2,FALSE)</f>
        <v>521021910350</v>
      </c>
      <c r="B221" s="7" t="s">
        <v>603</v>
      </c>
      <c r="C221" s="2" t="str">
        <f>VLOOKUP(B221,[1]sheet1!$A:$F,6,0)</f>
        <v>F2102014</v>
      </c>
      <c r="D221" s="2" t="s">
        <v>72</v>
      </c>
      <c r="E221" s="2" t="s">
        <v>29</v>
      </c>
      <c r="F221" s="2" t="s">
        <v>602</v>
      </c>
      <c r="G221" s="2">
        <v>2</v>
      </c>
      <c r="H221" s="2">
        <v>93</v>
      </c>
    </row>
    <row r="222" spans="1:8" ht="21" x14ac:dyDescent="0.3">
      <c r="A222" s="7" t="str">
        <f>VLOOKUP(B222,[1]sheet1!$A:$B,2,FALSE)</f>
        <v>521020910002</v>
      </c>
      <c r="B222" s="7" t="s">
        <v>531</v>
      </c>
      <c r="C222" s="2" t="str">
        <f>VLOOKUP(B222,[1]sheet1!$A:$F,6,0)</f>
        <v>F2102001</v>
      </c>
      <c r="D222" s="2" t="s">
        <v>436</v>
      </c>
      <c r="E222" s="2" t="s">
        <v>25</v>
      </c>
      <c r="F222" s="2" t="s">
        <v>602</v>
      </c>
      <c r="G222" s="2">
        <v>2</v>
      </c>
      <c r="H222" s="2">
        <v>94</v>
      </c>
    </row>
    <row r="223" spans="1:8" ht="21" x14ac:dyDescent="0.3">
      <c r="A223" s="7" t="str">
        <f>VLOOKUP(B223,[1]sheet1!$A:$B,2,FALSE)</f>
        <v>521021910664</v>
      </c>
      <c r="B223" s="7" t="s">
        <v>604</v>
      </c>
      <c r="C223" s="2" t="str">
        <f>VLOOKUP(B223,[1]sheet1!$A:$F,6,0)</f>
        <v>F2102019</v>
      </c>
      <c r="D223" s="2" t="s">
        <v>439</v>
      </c>
      <c r="E223" s="2" t="s">
        <v>25</v>
      </c>
      <c r="F223" s="2" t="s">
        <v>602</v>
      </c>
      <c r="G223" s="2">
        <v>2</v>
      </c>
      <c r="H223" s="2">
        <v>96</v>
      </c>
    </row>
    <row r="224" spans="1:8" ht="21" x14ac:dyDescent="0.3">
      <c r="A224" s="7" t="str">
        <f>VLOOKUP(B224,[1]sheet1!$A:$B,2,FALSE)</f>
        <v>521020910016</v>
      </c>
      <c r="B224" s="7" t="s">
        <v>605</v>
      </c>
      <c r="C224" s="2" t="str">
        <f>VLOOKUP(B224,[1]sheet1!$A:$F,6,0)</f>
        <v>F2102001</v>
      </c>
      <c r="D224" s="2" t="s">
        <v>439</v>
      </c>
      <c r="E224" s="2" t="s">
        <v>442</v>
      </c>
      <c r="F224" s="2" t="s">
        <v>602</v>
      </c>
      <c r="G224" s="2">
        <v>1</v>
      </c>
      <c r="H224" s="2">
        <v>93</v>
      </c>
    </row>
    <row r="225" spans="1:8" ht="21" x14ac:dyDescent="0.3">
      <c r="A225" s="8" t="str">
        <f>VLOOKUP(B225,[1]sheet1!$A:$B,2,FALSE)</f>
        <v>521020910126</v>
      </c>
      <c r="B225" s="7" t="s">
        <v>606</v>
      </c>
      <c r="C225" s="9" t="str">
        <f>VLOOKUP(B225,[1]sheet1!$A:$F,6,0)</f>
        <v>F2102006</v>
      </c>
      <c r="D225" s="2" t="s">
        <v>439</v>
      </c>
      <c r="E225" s="2" t="s">
        <v>442</v>
      </c>
      <c r="F225" s="2" t="s">
        <v>602</v>
      </c>
      <c r="G225" s="2">
        <v>1</v>
      </c>
      <c r="H225" s="2">
        <v>88</v>
      </c>
    </row>
    <row r="226" spans="1:8" ht="21" x14ac:dyDescent="0.3">
      <c r="A226" s="7" t="str">
        <f>VLOOKUP(B226,[1]sheet1!$A:$B,2,FALSE)</f>
        <v>521021910084</v>
      </c>
      <c r="B226" s="7" t="s">
        <v>607</v>
      </c>
      <c r="C226" s="2" t="str">
        <f>VLOOKUP(B226,[1]sheet1!$A:$F,6,0)</f>
        <v>F2102009</v>
      </c>
      <c r="D226" s="2" t="s">
        <v>439</v>
      </c>
      <c r="E226" s="2" t="s">
        <v>442</v>
      </c>
      <c r="F226" s="2" t="s">
        <v>602</v>
      </c>
      <c r="G226" s="2">
        <v>1</v>
      </c>
      <c r="H226" s="2">
        <v>85</v>
      </c>
    </row>
    <row r="227" spans="1:8" ht="21" x14ac:dyDescent="0.3">
      <c r="A227" s="7" t="str">
        <f>VLOOKUP(B227,[1]sheet1!$A:$B,2,FALSE)</f>
        <v>521021910550</v>
      </c>
      <c r="B227" s="7" t="s">
        <v>608</v>
      </c>
      <c r="C227" s="2" t="str">
        <f>VLOOKUP(B227,[1]sheet1!$A:$F,6,0)</f>
        <v>F2102018</v>
      </c>
      <c r="D227" s="2" t="s">
        <v>439</v>
      </c>
      <c r="E227" s="2" t="s">
        <v>442</v>
      </c>
      <c r="F227" s="2" t="s">
        <v>602</v>
      </c>
      <c r="G227" s="2">
        <v>1</v>
      </c>
      <c r="H227" s="2">
        <v>90</v>
      </c>
    </row>
    <row r="228" spans="1:8" ht="21" x14ac:dyDescent="0.3">
      <c r="A228" s="7" t="str">
        <f>VLOOKUP(B228,[1]sheet1!$A:$B,2,FALSE)</f>
        <v>521021910676</v>
      </c>
      <c r="B228" s="10" t="s">
        <v>609</v>
      </c>
      <c r="C228" s="2" t="str">
        <f>VLOOKUP(B228,[1]sheet1!$A:$F,6,0)</f>
        <v>F2102019</v>
      </c>
      <c r="D228" s="2" t="s">
        <v>439</v>
      </c>
      <c r="E228" s="2" t="s">
        <v>442</v>
      </c>
      <c r="F228" s="2" t="s">
        <v>602</v>
      </c>
      <c r="G228" s="2">
        <v>1</v>
      </c>
      <c r="H228" s="2">
        <v>91</v>
      </c>
    </row>
    <row r="229" spans="1:8" ht="21" x14ac:dyDescent="0.4">
      <c r="A229" s="7" t="str">
        <f>VLOOKUP(B229,[1]sheet1!$A:$B,2,FALSE)</f>
        <v>521021910717</v>
      </c>
      <c r="B229" s="7" t="s">
        <v>610</v>
      </c>
      <c r="C229" s="2" t="str">
        <f>VLOOKUP(B229,[1]sheet1!$A:$F,6,0)</f>
        <v>F2102020</v>
      </c>
      <c r="D229" s="2" t="s">
        <v>439</v>
      </c>
      <c r="E229" s="2" t="s">
        <v>442</v>
      </c>
      <c r="F229" s="2" t="s">
        <v>602</v>
      </c>
      <c r="G229" s="2">
        <v>1</v>
      </c>
      <c r="H229" s="11">
        <v>88</v>
      </c>
    </row>
    <row r="230" spans="1:8" ht="21" x14ac:dyDescent="0.4">
      <c r="A230" s="7" t="str">
        <f>VLOOKUP(B230,[1]sheet1!$A:$B,2,FALSE)</f>
        <v>522021910202</v>
      </c>
      <c r="B230" s="7" t="s">
        <v>611</v>
      </c>
      <c r="C230" s="2" t="str">
        <f>VLOOKUP(B230,[1]sheet1!$A:$F,6,0)</f>
        <v>机动2216</v>
      </c>
      <c r="D230" s="2" t="s">
        <v>439</v>
      </c>
      <c r="E230" s="2" t="s">
        <v>442</v>
      </c>
      <c r="F230" s="2" t="s">
        <v>20</v>
      </c>
      <c r="G230" s="2">
        <v>1</v>
      </c>
      <c r="H230" s="11">
        <v>93</v>
      </c>
    </row>
    <row r="231" spans="1:8" ht="23" x14ac:dyDescent="0.3">
      <c r="A231" s="21" t="s">
        <v>452</v>
      </c>
      <c r="B231" s="22"/>
      <c r="C231" s="22"/>
      <c r="D231" s="22"/>
      <c r="E231" s="22"/>
      <c r="F231" s="22"/>
      <c r="G231" s="22"/>
      <c r="H231" s="22"/>
    </row>
    <row r="232" spans="1:8" ht="17.5" x14ac:dyDescent="0.3">
      <c r="A232" s="20" t="s">
        <v>0</v>
      </c>
      <c r="B232" s="20" t="s">
        <v>1</v>
      </c>
      <c r="C232" s="20" t="s">
        <v>2</v>
      </c>
      <c r="D232" s="20" t="s">
        <v>3</v>
      </c>
      <c r="E232" s="20" t="s">
        <v>4</v>
      </c>
      <c r="F232" s="20" t="s">
        <v>5</v>
      </c>
      <c r="G232" s="20" t="s">
        <v>6</v>
      </c>
      <c r="H232" s="20" t="s">
        <v>7</v>
      </c>
    </row>
    <row r="233" spans="1:8" ht="21" x14ac:dyDescent="0.3">
      <c r="A233" s="3" t="s">
        <v>453</v>
      </c>
      <c r="B233" s="2" t="s">
        <v>454</v>
      </c>
      <c r="C233" s="2" t="s">
        <v>455</v>
      </c>
      <c r="D233" s="2"/>
      <c r="E233" s="2" t="s">
        <v>395</v>
      </c>
      <c r="F233" s="2" t="s">
        <v>456</v>
      </c>
      <c r="G233" s="2">
        <v>3</v>
      </c>
      <c r="H233" s="2">
        <v>100</v>
      </c>
    </row>
    <row r="234" spans="1:8" ht="21" x14ac:dyDescent="0.3">
      <c r="A234" s="3" t="s">
        <v>457</v>
      </c>
      <c r="B234" s="2" t="s">
        <v>458</v>
      </c>
      <c r="C234" s="2" t="s">
        <v>459</v>
      </c>
      <c r="D234" s="2"/>
      <c r="E234" s="2" t="s">
        <v>395</v>
      </c>
      <c r="F234" s="2" t="s">
        <v>456</v>
      </c>
      <c r="G234" s="2">
        <v>3</v>
      </c>
      <c r="H234" s="2">
        <v>100</v>
      </c>
    </row>
    <row r="235" spans="1:8" ht="21" x14ac:dyDescent="0.3">
      <c r="A235" s="3" t="s">
        <v>460</v>
      </c>
      <c r="B235" s="2" t="s">
        <v>461</v>
      </c>
      <c r="C235" s="2" t="s">
        <v>462</v>
      </c>
      <c r="D235" s="2" t="s">
        <v>463</v>
      </c>
      <c r="E235" s="2" t="s">
        <v>25</v>
      </c>
      <c r="F235" s="2" t="s">
        <v>456</v>
      </c>
      <c r="G235" s="2">
        <v>2</v>
      </c>
      <c r="H235" s="2">
        <v>98</v>
      </c>
    </row>
    <row r="236" spans="1:8" ht="21" x14ac:dyDescent="0.3">
      <c r="A236" s="3" t="s">
        <v>464</v>
      </c>
      <c r="B236" s="2" t="s">
        <v>465</v>
      </c>
      <c r="C236" s="2" t="s">
        <v>466</v>
      </c>
      <c r="D236" s="2" t="s">
        <v>406</v>
      </c>
      <c r="E236" s="2" t="s">
        <v>25</v>
      </c>
      <c r="F236" s="2" t="s">
        <v>456</v>
      </c>
      <c r="G236" s="2">
        <v>2</v>
      </c>
      <c r="H236" s="2">
        <v>98</v>
      </c>
    </row>
    <row r="237" spans="1:8" ht="21" x14ac:dyDescent="0.3">
      <c r="A237" s="4" t="s">
        <v>467</v>
      </c>
      <c r="B237" s="2" t="s">
        <v>468</v>
      </c>
      <c r="C237" s="2" t="s">
        <v>308</v>
      </c>
      <c r="D237" s="2" t="s">
        <v>469</v>
      </c>
      <c r="E237" s="2" t="s">
        <v>25</v>
      </c>
      <c r="F237" s="2" t="s">
        <v>456</v>
      </c>
      <c r="G237" s="2">
        <v>2</v>
      </c>
      <c r="H237" s="2">
        <v>98</v>
      </c>
    </row>
    <row r="238" spans="1:8" ht="21" x14ac:dyDescent="0.3">
      <c r="A238" s="4" t="s">
        <v>470</v>
      </c>
      <c r="B238" s="2" t="s">
        <v>471</v>
      </c>
      <c r="C238" s="2" t="s">
        <v>472</v>
      </c>
      <c r="D238" s="2" t="s">
        <v>469</v>
      </c>
      <c r="E238" s="2" t="s">
        <v>410</v>
      </c>
      <c r="F238" s="2" t="s">
        <v>456</v>
      </c>
      <c r="G238" s="2">
        <v>1</v>
      </c>
      <c r="H238" s="2">
        <v>80</v>
      </c>
    </row>
    <row r="239" spans="1:8" ht="21" x14ac:dyDescent="0.3">
      <c r="A239" s="4" t="s">
        <v>473</v>
      </c>
      <c r="B239" s="2" t="s">
        <v>474</v>
      </c>
      <c r="C239" s="2" t="s">
        <v>475</v>
      </c>
      <c r="D239" s="2" t="s">
        <v>469</v>
      </c>
      <c r="E239" s="2" t="s">
        <v>410</v>
      </c>
      <c r="F239" s="2" t="s">
        <v>456</v>
      </c>
      <c r="G239" s="2">
        <v>1</v>
      </c>
      <c r="H239" s="2">
        <v>95</v>
      </c>
    </row>
    <row r="240" spans="1:8" ht="21" x14ac:dyDescent="0.3">
      <c r="A240" s="4" t="s">
        <v>30</v>
      </c>
      <c r="B240" s="2" t="s">
        <v>31</v>
      </c>
      <c r="C240" s="2" t="s">
        <v>32</v>
      </c>
      <c r="D240" s="2" t="s">
        <v>469</v>
      </c>
      <c r="E240" s="2" t="s">
        <v>410</v>
      </c>
      <c r="F240" s="2" t="s">
        <v>456</v>
      </c>
      <c r="G240" s="2">
        <v>1</v>
      </c>
      <c r="H240" s="2">
        <v>95</v>
      </c>
    </row>
    <row r="241" spans="1:8" ht="21" x14ac:dyDescent="0.3">
      <c r="A241" s="3" t="s">
        <v>419</v>
      </c>
      <c r="B241" s="2" t="s">
        <v>420</v>
      </c>
      <c r="C241" s="2" t="s">
        <v>32</v>
      </c>
      <c r="D241" s="2" t="s">
        <v>469</v>
      </c>
      <c r="E241" s="2" t="s">
        <v>410</v>
      </c>
      <c r="F241" s="2" t="s">
        <v>456</v>
      </c>
      <c r="G241" s="2">
        <v>1</v>
      </c>
      <c r="H241" s="2">
        <v>95</v>
      </c>
    </row>
    <row r="242" spans="1:8" ht="21" x14ac:dyDescent="0.3">
      <c r="A242" s="3" t="s">
        <v>476</v>
      </c>
      <c r="B242" s="2" t="s">
        <v>477</v>
      </c>
      <c r="C242" s="2" t="s">
        <v>478</v>
      </c>
      <c r="D242" s="2" t="s">
        <v>469</v>
      </c>
      <c r="E242" s="2" t="s">
        <v>410</v>
      </c>
      <c r="F242" s="2" t="s">
        <v>456</v>
      </c>
      <c r="G242" s="2">
        <v>1</v>
      </c>
      <c r="H242" s="2">
        <v>95</v>
      </c>
    </row>
    <row r="243" spans="1:8" ht="21" x14ac:dyDescent="0.3">
      <c r="A243" s="3" t="s">
        <v>479</v>
      </c>
      <c r="B243" s="2" t="s">
        <v>480</v>
      </c>
      <c r="C243" s="2" t="s">
        <v>481</v>
      </c>
      <c r="D243" s="2" t="s">
        <v>463</v>
      </c>
      <c r="E243" s="2" t="s">
        <v>410</v>
      </c>
      <c r="F243" s="2" t="s">
        <v>456</v>
      </c>
      <c r="G243" s="2">
        <v>1</v>
      </c>
      <c r="H243" s="2">
        <v>93</v>
      </c>
    </row>
    <row r="244" spans="1:8" ht="21" x14ac:dyDescent="0.3">
      <c r="A244" s="3" t="s">
        <v>482</v>
      </c>
      <c r="B244" s="2" t="s">
        <v>483</v>
      </c>
      <c r="C244" s="2" t="s">
        <v>484</v>
      </c>
      <c r="D244" s="2" t="s">
        <v>463</v>
      </c>
      <c r="E244" s="2" t="s">
        <v>410</v>
      </c>
      <c r="F244" s="2" t="s">
        <v>456</v>
      </c>
      <c r="G244" s="2">
        <v>1</v>
      </c>
      <c r="H244" s="2">
        <v>93</v>
      </c>
    </row>
    <row r="245" spans="1:8" ht="21" x14ac:dyDescent="0.3">
      <c r="A245" s="3" t="s">
        <v>485</v>
      </c>
      <c r="B245" s="2" t="s">
        <v>486</v>
      </c>
      <c r="C245" s="2" t="s">
        <v>487</v>
      </c>
      <c r="D245" s="2" t="s">
        <v>463</v>
      </c>
      <c r="E245" s="2" t="s">
        <v>410</v>
      </c>
      <c r="F245" s="2" t="s">
        <v>488</v>
      </c>
      <c r="G245" s="2">
        <v>1</v>
      </c>
      <c r="H245" s="2">
        <v>92</v>
      </c>
    </row>
    <row r="246" spans="1:8" ht="21" x14ac:dyDescent="0.3">
      <c r="A246" s="5" t="s">
        <v>489</v>
      </c>
      <c r="B246" s="2" t="s">
        <v>490</v>
      </c>
      <c r="C246" s="2" t="s">
        <v>491</v>
      </c>
      <c r="D246" s="2" t="s">
        <v>463</v>
      </c>
      <c r="E246" s="2" t="s">
        <v>410</v>
      </c>
      <c r="F246" s="2" t="s">
        <v>488</v>
      </c>
      <c r="G246" s="2">
        <v>1</v>
      </c>
      <c r="H246" s="2">
        <v>94</v>
      </c>
    </row>
    <row r="247" spans="1:8" ht="21" x14ac:dyDescent="0.3">
      <c r="A247" s="3" t="s">
        <v>492</v>
      </c>
      <c r="B247" s="2" t="s">
        <v>493</v>
      </c>
      <c r="C247" s="6" t="s">
        <v>484</v>
      </c>
      <c r="D247" s="2" t="s">
        <v>463</v>
      </c>
      <c r="E247" s="2" t="s">
        <v>410</v>
      </c>
      <c r="F247" s="2" t="s">
        <v>488</v>
      </c>
      <c r="G247" s="2">
        <v>1</v>
      </c>
      <c r="H247" s="2">
        <v>92</v>
      </c>
    </row>
    <row r="248" spans="1:8" ht="21" x14ac:dyDescent="0.3">
      <c r="A248" s="3" t="s">
        <v>494</v>
      </c>
      <c r="B248" s="2" t="s">
        <v>495</v>
      </c>
      <c r="C248" s="2" t="s">
        <v>496</v>
      </c>
      <c r="D248" s="2" t="s">
        <v>463</v>
      </c>
      <c r="E248" s="2" t="s">
        <v>410</v>
      </c>
      <c r="F248" s="2" t="s">
        <v>488</v>
      </c>
      <c r="G248" s="2">
        <v>1</v>
      </c>
      <c r="H248" s="2">
        <v>91</v>
      </c>
    </row>
    <row r="249" spans="1:8" ht="21" x14ac:dyDescent="0.3">
      <c r="A249" s="4" t="s">
        <v>497</v>
      </c>
      <c r="B249" s="2" t="s">
        <v>498</v>
      </c>
      <c r="C249" s="2" t="s">
        <v>164</v>
      </c>
      <c r="D249" s="2" t="s">
        <v>406</v>
      </c>
      <c r="E249" s="2" t="s">
        <v>410</v>
      </c>
      <c r="F249" s="2" t="s">
        <v>456</v>
      </c>
      <c r="G249" s="2">
        <v>1</v>
      </c>
      <c r="H249" s="2">
        <v>95</v>
      </c>
    </row>
    <row r="250" spans="1:8" ht="21" x14ac:dyDescent="0.3">
      <c r="A250" s="4" t="s">
        <v>499</v>
      </c>
      <c r="B250" s="2" t="s">
        <v>500</v>
      </c>
      <c r="C250" s="2" t="s">
        <v>182</v>
      </c>
      <c r="D250" s="2" t="s">
        <v>406</v>
      </c>
      <c r="E250" s="2" t="s">
        <v>410</v>
      </c>
      <c r="F250" s="2" t="s">
        <v>456</v>
      </c>
      <c r="G250" s="2">
        <v>1</v>
      </c>
      <c r="H250" s="2">
        <v>93</v>
      </c>
    </row>
    <row r="251" spans="1:8" ht="23" x14ac:dyDescent="0.3">
      <c r="A251" s="21" t="s">
        <v>501</v>
      </c>
      <c r="B251" s="22"/>
      <c r="C251" s="22"/>
      <c r="D251" s="22"/>
      <c r="E251" s="22"/>
      <c r="F251" s="22"/>
      <c r="G251" s="22"/>
      <c r="H251" s="22"/>
    </row>
    <row r="252" spans="1:8" ht="17.5" x14ac:dyDescent="0.3">
      <c r="A252" s="20" t="s">
        <v>0</v>
      </c>
      <c r="B252" s="20" t="s">
        <v>1</v>
      </c>
      <c r="C252" s="20" t="s">
        <v>2</v>
      </c>
      <c r="D252" s="20" t="s">
        <v>3</v>
      </c>
      <c r="E252" s="20" t="s">
        <v>4</v>
      </c>
      <c r="F252" s="20" t="s">
        <v>5</v>
      </c>
      <c r="G252" s="20" t="s">
        <v>6</v>
      </c>
      <c r="H252" s="20" t="s">
        <v>7</v>
      </c>
    </row>
    <row r="253" spans="1:8" ht="21" x14ac:dyDescent="0.3">
      <c r="A253" s="1">
        <v>520020910014</v>
      </c>
      <c r="B253" s="2" t="s">
        <v>516</v>
      </c>
      <c r="C253" s="2" t="s">
        <v>409</v>
      </c>
      <c r="D253" s="2"/>
      <c r="E253" s="2" t="s">
        <v>528</v>
      </c>
      <c r="F253" s="2" t="s">
        <v>522</v>
      </c>
      <c r="G253" s="2">
        <v>3</v>
      </c>
      <c r="H253" s="2">
        <v>100</v>
      </c>
    </row>
    <row r="254" spans="1:8" ht="21" x14ac:dyDescent="0.3">
      <c r="A254" s="1">
        <v>520021910324</v>
      </c>
      <c r="B254" s="2" t="s">
        <v>519</v>
      </c>
      <c r="C254" s="2" t="s">
        <v>540</v>
      </c>
      <c r="D254" s="2"/>
      <c r="E254" s="2" t="s">
        <v>528</v>
      </c>
      <c r="F254" s="2" t="s">
        <v>522</v>
      </c>
      <c r="G254" s="2">
        <v>3</v>
      </c>
      <c r="H254" s="2">
        <v>100</v>
      </c>
    </row>
    <row r="255" spans="1:8" ht="21" x14ac:dyDescent="0.3">
      <c r="A255" s="1">
        <v>520020910084</v>
      </c>
      <c r="B255" s="2" t="s">
        <v>527</v>
      </c>
      <c r="C255" s="2" t="s">
        <v>393</v>
      </c>
      <c r="D255" s="2"/>
      <c r="E255" s="2" t="s">
        <v>528</v>
      </c>
      <c r="F255" s="2" t="s">
        <v>522</v>
      </c>
      <c r="G255" s="2">
        <v>3</v>
      </c>
      <c r="H255" s="2">
        <v>100</v>
      </c>
    </row>
    <row r="256" spans="1:8" ht="21" x14ac:dyDescent="0.3">
      <c r="A256" s="1">
        <v>520021911314</v>
      </c>
      <c r="B256" s="2" t="s">
        <v>502</v>
      </c>
      <c r="C256" s="2" t="s">
        <v>503</v>
      </c>
      <c r="D256" s="2" t="s">
        <v>504</v>
      </c>
      <c r="E256" s="2" t="s">
        <v>25</v>
      </c>
      <c r="F256" s="2" t="s">
        <v>529</v>
      </c>
      <c r="G256" s="2">
        <v>3</v>
      </c>
      <c r="H256" s="2">
        <v>98</v>
      </c>
    </row>
    <row r="257" spans="1:8" ht="21" x14ac:dyDescent="0.3">
      <c r="A257" s="1">
        <v>521021910045</v>
      </c>
      <c r="B257" s="2" t="s">
        <v>505</v>
      </c>
      <c r="C257" s="2" t="s">
        <v>123</v>
      </c>
      <c r="D257" s="2" t="s">
        <v>504</v>
      </c>
      <c r="E257" s="2" t="s">
        <v>42</v>
      </c>
      <c r="F257" s="2" t="s">
        <v>506</v>
      </c>
      <c r="G257" s="2">
        <v>2</v>
      </c>
      <c r="H257" s="2">
        <v>95</v>
      </c>
    </row>
    <row r="258" spans="1:8" ht="21" x14ac:dyDescent="0.3">
      <c r="A258" s="1">
        <v>521021910898</v>
      </c>
      <c r="B258" s="2" t="s">
        <v>507</v>
      </c>
      <c r="C258" s="2" t="s">
        <v>38</v>
      </c>
      <c r="D258" s="2" t="s">
        <v>504</v>
      </c>
      <c r="E258" s="2" t="s">
        <v>42</v>
      </c>
      <c r="F258" s="2" t="s">
        <v>506</v>
      </c>
      <c r="G258" s="2">
        <v>2</v>
      </c>
      <c r="H258" s="2">
        <v>95</v>
      </c>
    </row>
    <row r="259" spans="1:8" ht="21" x14ac:dyDescent="0.3">
      <c r="A259" s="1">
        <v>521021910895</v>
      </c>
      <c r="B259" s="2" t="s">
        <v>508</v>
      </c>
      <c r="C259" s="2" t="s">
        <v>35</v>
      </c>
      <c r="D259" s="2" t="s">
        <v>504</v>
      </c>
      <c r="E259" s="2" t="s">
        <v>42</v>
      </c>
      <c r="F259" s="2" t="s">
        <v>506</v>
      </c>
      <c r="G259" s="2">
        <v>2</v>
      </c>
      <c r="H259" s="2">
        <v>95</v>
      </c>
    </row>
    <row r="260" spans="1:8" ht="21" x14ac:dyDescent="0.3">
      <c r="A260" s="1">
        <v>522021910104</v>
      </c>
      <c r="B260" s="2" t="s">
        <v>509</v>
      </c>
      <c r="C260" s="2" t="s">
        <v>149</v>
      </c>
      <c r="D260" s="2" t="s">
        <v>504</v>
      </c>
      <c r="E260" s="2" t="s">
        <v>42</v>
      </c>
      <c r="F260" s="2" t="s">
        <v>510</v>
      </c>
      <c r="G260" s="2">
        <v>1</v>
      </c>
      <c r="H260" s="2">
        <v>90</v>
      </c>
    </row>
    <row r="261" spans="1:8" ht="21" x14ac:dyDescent="0.3">
      <c r="A261" s="1">
        <v>522111910040</v>
      </c>
      <c r="B261" s="2" t="s">
        <v>511</v>
      </c>
      <c r="C261" s="2" t="s">
        <v>55</v>
      </c>
      <c r="D261" s="2" t="s">
        <v>504</v>
      </c>
      <c r="E261" s="2" t="s">
        <v>42</v>
      </c>
      <c r="F261" s="2" t="s">
        <v>510</v>
      </c>
      <c r="G261" s="2">
        <v>1</v>
      </c>
      <c r="H261" s="2">
        <v>90</v>
      </c>
    </row>
    <row r="262" spans="1:8" ht="21" x14ac:dyDescent="0.3">
      <c r="A262" s="1">
        <v>522021910208</v>
      </c>
      <c r="B262" s="2" t="s">
        <v>512</v>
      </c>
      <c r="C262" s="2" t="s">
        <v>100</v>
      </c>
      <c r="D262" s="2" t="s">
        <v>504</v>
      </c>
      <c r="E262" s="2" t="s">
        <v>42</v>
      </c>
      <c r="F262" s="2" t="s">
        <v>510</v>
      </c>
      <c r="G262" s="2">
        <v>1</v>
      </c>
      <c r="H262" s="2">
        <v>90</v>
      </c>
    </row>
    <row r="263" spans="1:8" ht="21" x14ac:dyDescent="0.3">
      <c r="A263" s="1">
        <v>521150910099</v>
      </c>
      <c r="B263" s="2" t="s">
        <v>368</v>
      </c>
      <c r="C263" s="2" t="s">
        <v>254</v>
      </c>
      <c r="D263" s="2" t="s">
        <v>504</v>
      </c>
      <c r="E263" s="2" t="s">
        <v>42</v>
      </c>
      <c r="F263" s="2" t="s">
        <v>510</v>
      </c>
      <c r="G263" s="2">
        <v>1</v>
      </c>
      <c r="H263" s="2">
        <v>90</v>
      </c>
    </row>
    <row r="264" spans="1:8" ht="21" x14ac:dyDescent="0.3">
      <c r="A264" s="1">
        <v>520020910092</v>
      </c>
      <c r="B264" s="2" t="s">
        <v>515</v>
      </c>
      <c r="C264" s="2" t="s">
        <v>393</v>
      </c>
      <c r="D264" s="2" t="s">
        <v>406</v>
      </c>
      <c r="E264" s="2" t="s">
        <v>400</v>
      </c>
      <c r="F264" s="2" t="s">
        <v>522</v>
      </c>
      <c r="G264" s="2">
        <v>2</v>
      </c>
      <c r="H264" s="2">
        <v>95</v>
      </c>
    </row>
    <row r="265" spans="1:8" ht="21" x14ac:dyDescent="0.3">
      <c r="A265" s="1">
        <v>520021910122</v>
      </c>
      <c r="B265" s="2" t="s">
        <v>513</v>
      </c>
      <c r="C265" s="2" t="s">
        <v>478</v>
      </c>
      <c r="D265" s="2" t="s">
        <v>406</v>
      </c>
      <c r="E265" s="2" t="s">
        <v>410</v>
      </c>
      <c r="F265" s="2" t="s">
        <v>522</v>
      </c>
      <c r="G265" s="2">
        <v>2</v>
      </c>
      <c r="H265" s="2">
        <v>95</v>
      </c>
    </row>
    <row r="266" spans="1:8" ht="21" x14ac:dyDescent="0.3">
      <c r="A266" s="1">
        <v>521021911029</v>
      </c>
      <c r="B266" s="2" t="s">
        <v>449</v>
      </c>
      <c r="C266" s="2" t="s">
        <v>95</v>
      </c>
      <c r="D266" s="2" t="s">
        <v>406</v>
      </c>
      <c r="E266" s="2" t="s">
        <v>410</v>
      </c>
      <c r="F266" s="2" t="s">
        <v>522</v>
      </c>
      <c r="G266" s="2">
        <v>1</v>
      </c>
      <c r="H266" s="2">
        <v>84</v>
      </c>
    </row>
    <row r="267" spans="1:8" ht="21" x14ac:dyDescent="0.3">
      <c r="A267" s="1">
        <v>521021910679</v>
      </c>
      <c r="B267" s="2" t="s">
        <v>273</v>
      </c>
      <c r="C267" s="2" t="s">
        <v>38</v>
      </c>
      <c r="D267" s="2" t="s">
        <v>406</v>
      </c>
      <c r="E267" s="2" t="s">
        <v>410</v>
      </c>
      <c r="F267" s="2" t="s">
        <v>522</v>
      </c>
      <c r="G267" s="2">
        <v>1</v>
      </c>
      <c r="H267" s="2">
        <v>89</v>
      </c>
    </row>
    <row r="268" spans="1:8" ht="21" x14ac:dyDescent="0.3">
      <c r="A268" s="1">
        <v>522021910263</v>
      </c>
      <c r="B268" s="2" t="s">
        <v>358</v>
      </c>
      <c r="C268" s="2" t="s">
        <v>541</v>
      </c>
      <c r="D268" s="2" t="s">
        <v>406</v>
      </c>
      <c r="E268" s="2" t="s">
        <v>410</v>
      </c>
      <c r="F268" s="2" t="s">
        <v>510</v>
      </c>
      <c r="G268" s="2">
        <v>1</v>
      </c>
      <c r="H268" s="2">
        <v>93</v>
      </c>
    </row>
    <row r="269" spans="1:8" ht="21" x14ac:dyDescent="0.3">
      <c r="A269" s="1">
        <v>522021910322</v>
      </c>
      <c r="B269" s="2" t="s">
        <v>111</v>
      </c>
      <c r="C269" s="2" t="s">
        <v>542</v>
      </c>
      <c r="D269" s="2" t="s">
        <v>406</v>
      </c>
      <c r="E269" s="2" t="s">
        <v>410</v>
      </c>
      <c r="F269" s="2" t="s">
        <v>510</v>
      </c>
      <c r="G269" s="2">
        <v>1</v>
      </c>
      <c r="H269" s="2">
        <v>92</v>
      </c>
    </row>
    <row r="270" spans="1:8" ht="21" x14ac:dyDescent="0.3">
      <c r="A270" s="1">
        <v>520021910930</v>
      </c>
      <c r="B270" s="2" t="s">
        <v>514</v>
      </c>
      <c r="C270" s="2" t="s">
        <v>202</v>
      </c>
      <c r="D270" s="2" t="s">
        <v>406</v>
      </c>
      <c r="E270" s="2" t="s">
        <v>410</v>
      </c>
      <c r="F270" s="2" t="s">
        <v>510</v>
      </c>
      <c r="G270" s="2">
        <v>1</v>
      </c>
      <c r="H270" s="2">
        <v>92</v>
      </c>
    </row>
    <row r="271" spans="1:8" ht="21" x14ac:dyDescent="0.3">
      <c r="A271" s="1">
        <v>520020910138</v>
      </c>
      <c r="B271" s="2" t="s">
        <v>520</v>
      </c>
      <c r="C271" s="2" t="s">
        <v>543</v>
      </c>
      <c r="D271" s="2" t="s">
        <v>517</v>
      </c>
      <c r="E271" s="2" t="s">
        <v>400</v>
      </c>
      <c r="F271" s="2" t="s">
        <v>522</v>
      </c>
      <c r="G271" s="2">
        <v>2</v>
      </c>
      <c r="H271" s="2">
        <v>95</v>
      </c>
    </row>
    <row r="272" spans="1:8" ht="21" x14ac:dyDescent="0.3">
      <c r="A272" s="1">
        <v>521020910085</v>
      </c>
      <c r="B272" s="2" t="s">
        <v>521</v>
      </c>
      <c r="C272" s="2" t="s">
        <v>182</v>
      </c>
      <c r="D272" s="2" t="s">
        <v>517</v>
      </c>
      <c r="E272" s="2" t="s">
        <v>410</v>
      </c>
      <c r="F272" s="2" t="s">
        <v>522</v>
      </c>
      <c r="G272" s="2">
        <v>2</v>
      </c>
      <c r="H272" s="2">
        <v>96</v>
      </c>
    </row>
    <row r="273" spans="1:8" ht="21" x14ac:dyDescent="0.3">
      <c r="A273" s="1">
        <v>521020910030</v>
      </c>
      <c r="B273" s="2" t="s">
        <v>523</v>
      </c>
      <c r="C273" s="2" t="s">
        <v>23</v>
      </c>
      <c r="D273" s="2" t="s">
        <v>517</v>
      </c>
      <c r="E273" s="2" t="s">
        <v>410</v>
      </c>
      <c r="F273" s="2" t="s">
        <v>522</v>
      </c>
      <c r="G273" s="2">
        <v>2</v>
      </c>
      <c r="H273" s="2">
        <v>94</v>
      </c>
    </row>
    <row r="274" spans="1:8" ht="21" x14ac:dyDescent="0.3">
      <c r="A274" s="1">
        <v>522021910012</v>
      </c>
      <c r="B274" s="2" t="s">
        <v>524</v>
      </c>
      <c r="C274" s="2" t="s">
        <v>152</v>
      </c>
      <c r="D274" s="2" t="s">
        <v>517</v>
      </c>
      <c r="E274" s="2" t="s">
        <v>410</v>
      </c>
      <c r="F274" s="2" t="s">
        <v>525</v>
      </c>
      <c r="G274" s="2">
        <v>1</v>
      </c>
      <c r="H274" s="2">
        <v>89</v>
      </c>
    </row>
    <row r="275" spans="1:8" ht="21" x14ac:dyDescent="0.3">
      <c r="A275" s="1">
        <v>520020910066</v>
      </c>
      <c r="B275" s="2" t="s">
        <v>526</v>
      </c>
      <c r="C275" s="2" t="s">
        <v>535</v>
      </c>
      <c r="D275" s="2" t="s">
        <v>517</v>
      </c>
      <c r="E275" s="2" t="s">
        <v>410</v>
      </c>
      <c r="F275" s="2" t="s">
        <v>525</v>
      </c>
      <c r="G275" s="2">
        <v>1</v>
      </c>
      <c r="H275" s="2">
        <v>91</v>
      </c>
    </row>
    <row r="276" spans="1:8" ht="21" x14ac:dyDescent="0.3">
      <c r="A276" s="1">
        <v>521020910030</v>
      </c>
      <c r="B276" s="2" t="s">
        <v>523</v>
      </c>
      <c r="C276" s="2" t="s">
        <v>23</v>
      </c>
      <c r="D276" s="2" t="s">
        <v>530</v>
      </c>
      <c r="E276" s="2" t="s">
        <v>42</v>
      </c>
      <c r="F276" s="2" t="s">
        <v>522</v>
      </c>
      <c r="G276" s="2">
        <v>2</v>
      </c>
      <c r="H276" s="2">
        <v>97</v>
      </c>
    </row>
    <row r="277" spans="1:8" ht="21" x14ac:dyDescent="0.3">
      <c r="A277" s="1">
        <v>521020910002</v>
      </c>
      <c r="B277" s="2" t="s">
        <v>531</v>
      </c>
      <c r="C277" s="2" t="s">
        <v>202</v>
      </c>
      <c r="D277" s="2" t="s">
        <v>530</v>
      </c>
      <c r="E277" s="2" t="s">
        <v>42</v>
      </c>
      <c r="F277" s="2" t="s">
        <v>522</v>
      </c>
      <c r="G277" s="2">
        <v>2</v>
      </c>
      <c r="H277" s="2">
        <v>97</v>
      </c>
    </row>
    <row r="278" spans="1:8" ht="21" x14ac:dyDescent="0.3">
      <c r="A278" s="1">
        <v>521021911040</v>
      </c>
      <c r="B278" s="2" t="s">
        <v>440</v>
      </c>
      <c r="C278" s="2" t="s">
        <v>35</v>
      </c>
      <c r="D278" s="2" t="s">
        <v>530</v>
      </c>
      <c r="E278" s="2" t="s">
        <v>42</v>
      </c>
      <c r="F278" s="2" t="s">
        <v>529</v>
      </c>
      <c r="G278" s="2">
        <v>2</v>
      </c>
      <c r="H278" s="2">
        <v>97</v>
      </c>
    </row>
    <row r="279" spans="1:8" ht="21" x14ac:dyDescent="0.3">
      <c r="A279" s="1">
        <v>520021910122</v>
      </c>
      <c r="B279" s="2" t="s">
        <v>513</v>
      </c>
      <c r="C279" s="2" t="s">
        <v>538</v>
      </c>
      <c r="D279" s="2" t="s">
        <v>530</v>
      </c>
      <c r="E279" s="2" t="s">
        <v>42</v>
      </c>
      <c r="F279" s="2" t="s">
        <v>518</v>
      </c>
      <c r="G279" s="2">
        <v>2</v>
      </c>
      <c r="H279" s="2">
        <v>95</v>
      </c>
    </row>
    <row r="280" spans="1:8" ht="21" x14ac:dyDescent="0.3">
      <c r="A280" s="1">
        <v>521021910726</v>
      </c>
      <c r="B280" s="2" t="s">
        <v>532</v>
      </c>
      <c r="C280" s="2" t="s">
        <v>38</v>
      </c>
      <c r="D280" s="2" t="s">
        <v>530</v>
      </c>
      <c r="E280" s="2" t="s">
        <v>42</v>
      </c>
      <c r="F280" s="2" t="s">
        <v>539</v>
      </c>
      <c r="G280" s="2">
        <v>2</v>
      </c>
      <c r="H280" s="2">
        <v>95</v>
      </c>
    </row>
    <row r="281" spans="1:8" ht="21" x14ac:dyDescent="0.3">
      <c r="A281" s="1">
        <v>520021910294</v>
      </c>
      <c r="B281" s="2" t="s">
        <v>533</v>
      </c>
      <c r="C281" s="2" t="s">
        <v>540</v>
      </c>
      <c r="D281" s="2" t="s">
        <v>530</v>
      </c>
      <c r="E281" s="2" t="s">
        <v>42</v>
      </c>
      <c r="F281" s="2" t="s">
        <v>518</v>
      </c>
      <c r="G281" s="2">
        <v>2</v>
      </c>
      <c r="H281" s="2">
        <v>92</v>
      </c>
    </row>
    <row r="282" spans="1:8" ht="21" x14ac:dyDescent="0.3">
      <c r="A282" s="1">
        <v>521021910898</v>
      </c>
      <c r="B282" s="2" t="s">
        <v>507</v>
      </c>
      <c r="C282" s="2" t="s">
        <v>38</v>
      </c>
      <c r="D282" s="2" t="s">
        <v>530</v>
      </c>
      <c r="E282" s="2" t="s">
        <v>42</v>
      </c>
      <c r="F282" s="2" t="s">
        <v>522</v>
      </c>
      <c r="G282" s="2">
        <v>2</v>
      </c>
      <c r="H282" s="2">
        <v>92</v>
      </c>
    </row>
    <row r="283" spans="1:8" ht="21" x14ac:dyDescent="0.3">
      <c r="A283" s="1">
        <v>520020910055</v>
      </c>
      <c r="B283" s="2" t="s">
        <v>534</v>
      </c>
      <c r="C283" s="2" t="s">
        <v>535</v>
      </c>
      <c r="D283" s="2" t="s">
        <v>530</v>
      </c>
      <c r="E283" s="2" t="s">
        <v>42</v>
      </c>
      <c r="F283" s="2" t="s">
        <v>529</v>
      </c>
      <c r="G283" s="2">
        <v>2</v>
      </c>
      <c r="H283" s="2">
        <v>95</v>
      </c>
    </row>
    <row r="284" spans="1:8" ht="21" x14ac:dyDescent="0.3">
      <c r="A284" s="1">
        <v>520021910237</v>
      </c>
      <c r="B284" s="2" t="s">
        <v>536</v>
      </c>
      <c r="C284" s="2" t="s">
        <v>71</v>
      </c>
      <c r="D284" s="2" t="s">
        <v>530</v>
      </c>
      <c r="E284" s="2" t="s">
        <v>42</v>
      </c>
      <c r="F284" s="2" t="s">
        <v>529</v>
      </c>
      <c r="G284" s="2">
        <v>2</v>
      </c>
      <c r="H284" s="2">
        <v>95</v>
      </c>
    </row>
    <row r="285" spans="1:8" ht="21" x14ac:dyDescent="0.3">
      <c r="A285" s="1">
        <v>522021910104</v>
      </c>
      <c r="B285" s="2" t="s">
        <v>509</v>
      </c>
      <c r="C285" s="2" t="s">
        <v>149</v>
      </c>
      <c r="D285" s="2" t="s">
        <v>530</v>
      </c>
      <c r="E285" s="2" t="s">
        <v>42</v>
      </c>
      <c r="F285" s="2" t="s">
        <v>525</v>
      </c>
      <c r="G285" s="2">
        <v>1</v>
      </c>
      <c r="H285" s="2">
        <v>90</v>
      </c>
    </row>
    <row r="286" spans="1:8" ht="21" x14ac:dyDescent="0.3">
      <c r="A286" s="1">
        <v>520020910116</v>
      </c>
      <c r="B286" s="2" t="s">
        <v>537</v>
      </c>
      <c r="C286" s="2" t="s">
        <v>155</v>
      </c>
      <c r="D286" s="2" t="s">
        <v>530</v>
      </c>
      <c r="E286" s="2" t="s">
        <v>42</v>
      </c>
      <c r="F286" s="2" t="s">
        <v>529</v>
      </c>
      <c r="G286" s="2">
        <v>1</v>
      </c>
      <c r="H286" s="2">
        <v>90</v>
      </c>
    </row>
  </sheetData>
  <mergeCells count="8">
    <mergeCell ref="A1:H1"/>
    <mergeCell ref="A231:H231"/>
    <mergeCell ref="A251:H251"/>
    <mergeCell ref="A5:H5"/>
    <mergeCell ref="A29:H29"/>
    <mergeCell ref="A186:H186"/>
    <mergeCell ref="A204:H204"/>
    <mergeCell ref="A218:H218"/>
  </mergeCells>
  <phoneticPr fontId="1" type="noConversion"/>
  <dataValidations count="1">
    <dataValidation type="list" allowBlank="1" showInputMessage="1" showErrorMessage="1" sqref="E7:E28" xr:uid="{FEC5B9C5-3FBC-4A15-A1BC-1BF0F0510F8E}">
      <formula1>"主席,部长,干事,书记,支部委员"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吴昉</dc:creator>
  <cp:lastModifiedBy>吴昉</cp:lastModifiedBy>
  <dcterms:created xsi:type="dcterms:W3CDTF">2015-06-05T18:19:34Z</dcterms:created>
  <dcterms:modified xsi:type="dcterms:W3CDTF">2023-09-12T08:43:33Z</dcterms:modified>
</cp:coreProperties>
</file>