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8528"/>
  <workbookPr filterPrivacy="1" codeName="ThisWorkbook" defaultThemeVersion="124226"/>
  <bookViews>
    <workbookView xWindow="0" yWindow="0" windowWidth="23040" windowHeight="8712" tabRatio="799" activeTab="1" xr2:uid="{00000000-000D-0000-FFFF-FFFF00000000}"/>
  </bookViews>
  <sheets>
    <sheet name="其他论文目录" sheetId="1" r:id="rId1"/>
    <sheet name="SCI和SCIE论文AB档论文目录" sheetId="4" r:id="rId2"/>
  </sheets>
  <calcPr calcId="171027"/>
</workbook>
</file>

<file path=xl/calcChain.xml><?xml version="1.0" encoding="utf-8"?>
<calcChain xmlns="http://schemas.openxmlformats.org/spreadsheetml/2006/main">
  <c r="A1429" i="4" l="1"/>
  <c r="A1430" i="4" s="1"/>
  <c r="A1431" i="4" s="1"/>
  <c r="A1432" i="4" s="1"/>
  <c r="A1433" i="4" s="1"/>
  <c r="A1434" i="4" s="1"/>
  <c r="A1435" i="4" s="1"/>
  <c r="A1436" i="4" s="1"/>
  <c r="A1437" i="4" s="1"/>
  <c r="A1438" i="4" s="1"/>
  <c r="A1439" i="4" s="1"/>
  <c r="A1440" i="4" s="1"/>
  <c r="A1441" i="4" s="1"/>
  <c r="A1442" i="4" s="1"/>
  <c r="A1443" i="4" s="1"/>
  <c r="A1444" i="4" s="1"/>
  <c r="A1445" i="4" s="1"/>
  <c r="A1446" i="4" s="1"/>
  <c r="A1426" i="4"/>
  <c r="A1427" i="4" s="1"/>
  <c r="A1428" i="4" s="1"/>
  <c r="A1403" i="4"/>
  <c r="A1404" i="4" s="1"/>
  <c r="A1405" i="4" s="1"/>
  <c r="A1406" i="4" s="1"/>
  <c r="A1407" i="4" s="1"/>
  <c r="A1408" i="4" s="1"/>
  <c r="A1409" i="4" s="1"/>
  <c r="A1410" i="4" s="1"/>
  <c r="A1411" i="4" s="1"/>
  <c r="A1412" i="4" s="1"/>
  <c r="A1413" i="4" s="1"/>
  <c r="A1414" i="4" s="1"/>
  <c r="A1415" i="4" s="1"/>
  <c r="A1416" i="4" s="1"/>
  <c r="A1417" i="4" s="1"/>
  <c r="A1418" i="4" s="1"/>
  <c r="A1419" i="4" s="1"/>
  <c r="A1420" i="4" s="1"/>
  <c r="A1421" i="4" s="1"/>
  <c r="A1422" i="4" s="1"/>
  <c r="A1375" i="4"/>
  <c r="A1376" i="4"/>
  <c r="A1377" i="4" s="1"/>
  <c r="A1378" i="4" s="1"/>
  <c r="A1379" i="4" s="1"/>
  <c r="A1380" i="4" s="1"/>
  <c r="A1381" i="4" s="1"/>
  <c r="A1382" i="4" s="1"/>
  <c r="A1383" i="4" s="1"/>
  <c r="A1384" i="4" s="1"/>
  <c r="A1385" i="4" s="1"/>
  <c r="A1386" i="4" s="1"/>
  <c r="A1387" i="4" s="1"/>
  <c r="A1388" i="4" s="1"/>
  <c r="A1389" i="4" s="1"/>
  <c r="A1390" i="4" s="1"/>
  <c r="A1391" i="4" s="1"/>
  <c r="A1392" i="4" s="1"/>
  <c r="A1393" i="4" s="1"/>
  <c r="A1394" i="4" s="1"/>
  <c r="A1395" i="4" s="1"/>
  <c r="A1396" i="4" s="1"/>
  <c r="A1397" i="4" s="1"/>
  <c r="A1398" i="4" s="1"/>
  <c r="A1399" i="4" s="1"/>
  <c r="A1285" i="4"/>
  <c r="A1286" i="4" s="1"/>
  <c r="A1287" i="4" s="1"/>
  <c r="A1288" i="4" s="1"/>
  <c r="A1289" i="4" s="1"/>
  <c r="A1290" i="4" s="1"/>
  <c r="A1291" i="4" s="1"/>
  <c r="A1292" i="4" s="1"/>
  <c r="A1293" i="4" s="1"/>
  <c r="A1294" i="4" s="1"/>
  <c r="A1295" i="4" s="1"/>
  <c r="A1296" i="4" s="1"/>
  <c r="A1297" i="4" s="1"/>
  <c r="A1298" i="4" s="1"/>
  <c r="A1299" i="4" s="1"/>
  <c r="A1300" i="4" s="1"/>
  <c r="A1301" i="4" s="1"/>
  <c r="A1302" i="4" s="1"/>
  <c r="A1303" i="4" s="1"/>
  <c r="A1304" i="4" s="1"/>
  <c r="A1305" i="4" s="1"/>
  <c r="A1306" i="4" s="1"/>
  <c r="A1307" i="4" s="1"/>
  <c r="A1308" i="4" s="1"/>
  <c r="A1309" i="4" s="1"/>
  <c r="A1310" i="4" s="1"/>
  <c r="A1311" i="4" s="1"/>
  <c r="A1312" i="4" s="1"/>
  <c r="A1313" i="4" s="1"/>
  <c r="A1314" i="4" s="1"/>
  <c r="A1315" i="4" s="1"/>
  <c r="A1316" i="4" s="1"/>
  <c r="A1317" i="4" s="1"/>
  <c r="A1318" i="4" s="1"/>
  <c r="A1319" i="4" s="1"/>
  <c r="A1320" i="4" s="1"/>
  <c r="A1321" i="4" s="1"/>
  <c r="A1322" i="4" s="1"/>
  <c r="A1323" i="4" s="1"/>
  <c r="A1324" i="4" s="1"/>
  <c r="A1325" i="4" s="1"/>
  <c r="A1326" i="4" s="1"/>
  <c r="A1327" i="4" s="1"/>
  <c r="A1328" i="4" s="1"/>
  <c r="A1329" i="4" s="1"/>
  <c r="A1330" i="4" s="1"/>
  <c r="A1331" i="4" s="1"/>
  <c r="A1332" i="4" s="1"/>
  <c r="A1333" i="4" s="1"/>
  <c r="A1334" i="4" s="1"/>
  <c r="A1335" i="4" s="1"/>
  <c r="A1336" i="4" s="1"/>
  <c r="A1337" i="4" s="1"/>
  <c r="A1338" i="4" s="1"/>
  <c r="A1339" i="4" s="1"/>
  <c r="A1340" i="4" s="1"/>
  <c r="A1341" i="4" s="1"/>
  <c r="A1342" i="4" s="1"/>
  <c r="A1343" i="4" s="1"/>
  <c r="A1344" i="4" s="1"/>
  <c r="A1345" i="4" s="1"/>
  <c r="A1346" i="4" s="1"/>
  <c r="A1347" i="4" s="1"/>
  <c r="A1348" i="4" s="1"/>
  <c r="A1349" i="4" s="1"/>
  <c r="A1350" i="4" s="1"/>
  <c r="A1351" i="4" s="1"/>
  <c r="A1352" i="4" s="1"/>
  <c r="A1353" i="4" s="1"/>
  <c r="A1354" i="4" s="1"/>
  <c r="A1355" i="4" s="1"/>
  <c r="A1356" i="4" s="1"/>
  <c r="A1357" i="4" s="1"/>
  <c r="A1358" i="4" s="1"/>
  <c r="A1359" i="4" s="1"/>
  <c r="A1360" i="4" s="1"/>
  <c r="A1361" i="4" s="1"/>
  <c r="A1362" i="4" s="1"/>
  <c r="A1363" i="4" s="1"/>
  <c r="A1364" i="4" s="1"/>
  <c r="A1365" i="4" s="1"/>
  <c r="A1366" i="4" s="1"/>
  <c r="A1367" i="4" s="1"/>
  <c r="A1368" i="4" s="1"/>
  <c r="A1369" i="4" s="1"/>
  <c r="A1370" i="4" s="1"/>
  <c r="A1371" i="4" s="1"/>
  <c r="A1252" i="4"/>
  <c r="A1253" i="4" s="1"/>
  <c r="A1254" i="4" s="1"/>
  <c r="A1255" i="4" s="1"/>
  <c r="A1256" i="4" s="1"/>
  <c r="A1257" i="4" s="1"/>
  <c r="A1258" i="4" s="1"/>
  <c r="A1259" i="4" s="1"/>
  <c r="A1260" i="4" s="1"/>
  <c r="A1261" i="4" s="1"/>
  <c r="A1262" i="4" s="1"/>
  <c r="A1263" i="4" s="1"/>
  <c r="A1264" i="4" s="1"/>
  <c r="A1265" i="4" s="1"/>
  <c r="A1266" i="4" s="1"/>
  <c r="A1267" i="4" s="1"/>
  <c r="A1268" i="4" s="1"/>
  <c r="A1269" i="4" s="1"/>
  <c r="A1270" i="4" s="1"/>
  <c r="A1271" i="4" s="1"/>
  <c r="A1272" i="4" s="1"/>
  <c r="A1273" i="4" s="1"/>
  <c r="A1274" i="4" s="1"/>
  <c r="A1275" i="4" s="1"/>
  <c r="A1276" i="4" s="1"/>
  <c r="A1277" i="4" s="1"/>
  <c r="A1278" i="4" s="1"/>
  <c r="A1279" i="4" s="1"/>
  <c r="A1280" i="4" s="1"/>
  <c r="A1281" i="4" s="1"/>
  <c r="A1251" i="4"/>
  <c r="A1197" i="4"/>
  <c r="A1198" i="4"/>
  <c r="A1199" i="4" s="1"/>
  <c r="A1200" i="4" s="1"/>
  <c r="A1201" i="4" s="1"/>
  <c r="A1202" i="4" s="1"/>
  <c r="A1203" i="4" s="1"/>
  <c r="A1204" i="4" s="1"/>
  <c r="A1205" i="4" s="1"/>
  <c r="A1206" i="4" s="1"/>
  <c r="A1207" i="4" s="1"/>
  <c r="A1208" i="4" s="1"/>
  <c r="A1209" i="4" s="1"/>
  <c r="A1210" i="4" s="1"/>
  <c r="A1211" i="4" s="1"/>
  <c r="A1212" i="4" s="1"/>
  <c r="A1213" i="4" s="1"/>
  <c r="A1214" i="4" s="1"/>
  <c r="A1215" i="4" s="1"/>
  <c r="A1216" i="4" s="1"/>
  <c r="A1217" i="4" s="1"/>
  <c r="A1218" i="4" s="1"/>
  <c r="A1219" i="4" s="1"/>
  <c r="A1220" i="4" s="1"/>
  <c r="A1221" i="4" s="1"/>
  <c r="A1222" i="4" s="1"/>
  <c r="A1223" i="4" s="1"/>
  <c r="A1224" i="4" s="1"/>
  <c r="A1225" i="4" s="1"/>
  <c r="A1226" i="4" s="1"/>
  <c r="A1227" i="4" s="1"/>
  <c r="A1228" i="4" s="1"/>
  <c r="A1229" i="4" s="1"/>
  <c r="A1230" i="4" s="1"/>
  <c r="A1231" i="4" s="1"/>
  <c r="A1232" i="4" s="1"/>
  <c r="A1233" i="4" s="1"/>
  <c r="A1234" i="4" s="1"/>
  <c r="A1235" i="4" s="1"/>
  <c r="A1236" i="4" s="1"/>
  <c r="A1237" i="4" s="1"/>
  <c r="A1238" i="4" s="1"/>
  <c r="A1239" i="4" s="1"/>
  <c r="A1240" i="4" s="1"/>
  <c r="A1241" i="4" s="1"/>
  <c r="A1242" i="4" s="1"/>
  <c r="A1243" i="4" s="1"/>
  <c r="A1244" i="4" s="1"/>
  <c r="A1245" i="4" s="1"/>
  <c r="A1246" i="4" s="1"/>
  <c r="A1247" i="4" s="1"/>
  <c r="A1114" i="4"/>
  <c r="A1115" i="4" s="1"/>
  <c r="A1116" i="4" s="1"/>
  <c r="A1117" i="4" s="1"/>
  <c r="A1118" i="4" s="1"/>
  <c r="A1119" i="4" s="1"/>
  <c r="A1120" i="4" s="1"/>
  <c r="A1121" i="4" s="1"/>
  <c r="A1122" i="4" s="1"/>
  <c r="A1123" i="4" s="1"/>
  <c r="A1124" i="4" s="1"/>
  <c r="A1125" i="4" s="1"/>
  <c r="A1126" i="4" s="1"/>
  <c r="A1127" i="4" s="1"/>
  <c r="A1128" i="4" s="1"/>
  <c r="A1129" i="4" s="1"/>
  <c r="A1130" i="4" s="1"/>
  <c r="A1131" i="4" s="1"/>
  <c r="A1132" i="4" s="1"/>
  <c r="A1133" i="4" s="1"/>
  <c r="A1134" i="4" s="1"/>
  <c r="A1135" i="4" s="1"/>
  <c r="A1136" i="4" s="1"/>
  <c r="A1137" i="4" s="1"/>
  <c r="A1138" i="4" s="1"/>
  <c r="A1139" i="4" s="1"/>
  <c r="A1140" i="4" s="1"/>
  <c r="A1141" i="4" s="1"/>
  <c r="A1142" i="4" s="1"/>
  <c r="A1143" i="4" s="1"/>
  <c r="A1144" i="4" s="1"/>
  <c r="A1145" i="4" s="1"/>
  <c r="A1146" i="4" s="1"/>
  <c r="A1147" i="4" s="1"/>
  <c r="A1148" i="4" s="1"/>
  <c r="A1149" i="4" s="1"/>
  <c r="A1150" i="4" s="1"/>
  <c r="A1151" i="4" s="1"/>
  <c r="A1152" i="4" s="1"/>
  <c r="A1153" i="4" s="1"/>
  <c r="A1154" i="4" s="1"/>
  <c r="A1155" i="4" s="1"/>
  <c r="A1156" i="4" s="1"/>
  <c r="A1157" i="4" s="1"/>
  <c r="A1158" i="4" s="1"/>
  <c r="A1159" i="4" s="1"/>
  <c r="A1160" i="4" s="1"/>
  <c r="A1161" i="4" s="1"/>
  <c r="A1162" i="4" s="1"/>
  <c r="A1163" i="4" s="1"/>
  <c r="A1164" i="4" s="1"/>
  <c r="A1165" i="4" s="1"/>
  <c r="A1166" i="4" s="1"/>
  <c r="A1167" i="4" s="1"/>
  <c r="A1168" i="4" s="1"/>
  <c r="A1169" i="4" s="1"/>
  <c r="A1170" i="4" s="1"/>
  <c r="A1171" i="4" s="1"/>
  <c r="A1172" i="4" s="1"/>
  <c r="A1173" i="4" s="1"/>
  <c r="A1174" i="4" s="1"/>
  <c r="A1175" i="4" s="1"/>
  <c r="A1176" i="4" s="1"/>
  <c r="A1177" i="4" s="1"/>
  <c r="A1178" i="4" s="1"/>
  <c r="A1179" i="4" s="1"/>
  <c r="A1180" i="4" s="1"/>
  <c r="A1181" i="4" s="1"/>
  <c r="A1182" i="4" s="1"/>
  <c r="A1183" i="4" s="1"/>
  <c r="A1184" i="4" s="1"/>
  <c r="A1185" i="4" s="1"/>
  <c r="A1186" i="4" s="1"/>
  <c r="A1187" i="4" s="1"/>
  <c r="A1188" i="4" s="1"/>
  <c r="A1189" i="4" s="1"/>
  <c r="A1190" i="4" s="1"/>
  <c r="A1191" i="4" s="1"/>
  <c r="A1192" i="4" s="1"/>
  <c r="A1193" i="4" s="1"/>
  <c r="A1108" i="4"/>
  <c r="A1109" i="4" s="1"/>
  <c r="A1110" i="4" s="1"/>
  <c r="A1111" i="4" s="1"/>
  <c r="A1112" i="4" s="1"/>
  <c r="A1113" i="4" s="1"/>
  <c r="A877" i="4"/>
  <c r="A878" i="4" s="1"/>
  <c r="A879" i="4" s="1"/>
  <c r="A880" i="4" s="1"/>
  <c r="A881" i="4" s="1"/>
  <c r="A882" i="4" s="1"/>
  <c r="A883" i="4" s="1"/>
  <c r="A884" i="4" s="1"/>
  <c r="A885" i="4" s="1"/>
  <c r="A886" i="4" s="1"/>
  <c r="A887" i="4" s="1"/>
  <c r="A888" i="4" s="1"/>
  <c r="A889" i="4" s="1"/>
  <c r="A890" i="4" s="1"/>
  <c r="A891" i="4" s="1"/>
  <c r="A892" i="4" s="1"/>
  <c r="A893" i="4" s="1"/>
  <c r="A894" i="4" s="1"/>
  <c r="A895" i="4" s="1"/>
  <c r="A896" i="4" s="1"/>
  <c r="A897" i="4" s="1"/>
  <c r="A898" i="4" s="1"/>
  <c r="A899" i="4" s="1"/>
  <c r="A900" i="4" s="1"/>
  <c r="A901" i="4" s="1"/>
  <c r="A902" i="4" s="1"/>
  <c r="A903" i="4" s="1"/>
  <c r="A904" i="4" s="1"/>
  <c r="A905" i="4" s="1"/>
  <c r="A906" i="4" s="1"/>
  <c r="A907" i="4" s="1"/>
  <c r="A908" i="4" s="1"/>
  <c r="A909" i="4" s="1"/>
  <c r="A910" i="4" s="1"/>
  <c r="A911" i="4" s="1"/>
  <c r="A912" i="4" s="1"/>
  <c r="A913" i="4" s="1"/>
  <c r="A914" i="4" s="1"/>
  <c r="A915" i="4" s="1"/>
  <c r="A916" i="4" s="1"/>
  <c r="A917" i="4" s="1"/>
  <c r="A918" i="4" s="1"/>
  <c r="A919" i="4" s="1"/>
  <c r="A920" i="4" s="1"/>
  <c r="A921" i="4" s="1"/>
  <c r="A922" i="4" s="1"/>
  <c r="A923" i="4" s="1"/>
  <c r="A924" i="4" s="1"/>
  <c r="A925" i="4" s="1"/>
  <c r="A926" i="4" s="1"/>
  <c r="A927" i="4" s="1"/>
  <c r="A928" i="4" s="1"/>
  <c r="A929" i="4" s="1"/>
  <c r="A930" i="4" s="1"/>
  <c r="A931" i="4" s="1"/>
  <c r="A932" i="4" s="1"/>
  <c r="A933" i="4" s="1"/>
  <c r="A934" i="4" s="1"/>
  <c r="A935" i="4" s="1"/>
  <c r="A936" i="4" s="1"/>
  <c r="A937" i="4" s="1"/>
  <c r="A938" i="4" s="1"/>
  <c r="A939" i="4" s="1"/>
  <c r="A940" i="4" s="1"/>
  <c r="A941" i="4" s="1"/>
  <c r="A942" i="4" s="1"/>
  <c r="A943" i="4" s="1"/>
  <c r="A944" i="4" s="1"/>
  <c r="A945" i="4" s="1"/>
  <c r="A946" i="4" s="1"/>
  <c r="A947" i="4" s="1"/>
  <c r="A948" i="4" s="1"/>
  <c r="A949" i="4" s="1"/>
  <c r="A950" i="4" s="1"/>
  <c r="A951" i="4" s="1"/>
  <c r="A952" i="4" s="1"/>
  <c r="A953" i="4" s="1"/>
  <c r="A954" i="4" s="1"/>
  <c r="A955" i="4" s="1"/>
  <c r="A956" i="4" s="1"/>
  <c r="A957" i="4" s="1"/>
  <c r="A958" i="4" s="1"/>
  <c r="A959" i="4" s="1"/>
  <c r="A960" i="4" s="1"/>
  <c r="A961" i="4" s="1"/>
  <c r="A962" i="4" s="1"/>
  <c r="A963" i="4" s="1"/>
  <c r="A964" i="4" s="1"/>
  <c r="A965" i="4" s="1"/>
  <c r="A966" i="4" s="1"/>
  <c r="A967" i="4" s="1"/>
  <c r="A968" i="4" s="1"/>
  <c r="A969" i="4" s="1"/>
  <c r="A970" i="4" s="1"/>
  <c r="A971" i="4" s="1"/>
  <c r="A972" i="4" s="1"/>
  <c r="A973" i="4" s="1"/>
  <c r="A974" i="4" s="1"/>
  <c r="A975" i="4" s="1"/>
  <c r="A976" i="4" s="1"/>
  <c r="A977" i="4" s="1"/>
  <c r="A978" i="4" s="1"/>
  <c r="A979" i="4" s="1"/>
  <c r="A980" i="4" s="1"/>
  <c r="A981" i="4" s="1"/>
  <c r="A982" i="4" s="1"/>
  <c r="A983" i="4" s="1"/>
  <c r="A984" i="4" s="1"/>
  <c r="A985" i="4" s="1"/>
  <c r="A986" i="4" s="1"/>
  <c r="A987" i="4" s="1"/>
  <c r="A988" i="4" s="1"/>
  <c r="A989" i="4" s="1"/>
  <c r="A990" i="4" s="1"/>
  <c r="A991" i="4" s="1"/>
  <c r="A992" i="4" s="1"/>
  <c r="A993" i="4" s="1"/>
  <c r="A994" i="4" s="1"/>
  <c r="A995" i="4" s="1"/>
  <c r="A996" i="4" s="1"/>
  <c r="A997" i="4" s="1"/>
  <c r="A998" i="4" s="1"/>
  <c r="A999" i="4" s="1"/>
  <c r="A1000" i="4" s="1"/>
  <c r="A1001" i="4" s="1"/>
  <c r="A1002" i="4" s="1"/>
  <c r="A1003" i="4" s="1"/>
  <c r="A1004" i="4" s="1"/>
  <c r="A1005" i="4" s="1"/>
  <c r="A1006" i="4" s="1"/>
  <c r="A1007" i="4" s="1"/>
  <c r="A1008" i="4" s="1"/>
  <c r="A1009" i="4" s="1"/>
  <c r="A1010" i="4" s="1"/>
  <c r="A1011" i="4" s="1"/>
  <c r="A1012" i="4" s="1"/>
  <c r="A1013" i="4" s="1"/>
  <c r="A1014" i="4" s="1"/>
  <c r="A1015" i="4" s="1"/>
  <c r="A1016" i="4" s="1"/>
  <c r="A1017" i="4" s="1"/>
  <c r="A1018" i="4" s="1"/>
  <c r="A1019" i="4" s="1"/>
  <c r="A1020" i="4" s="1"/>
  <c r="A1021" i="4" s="1"/>
  <c r="A1022" i="4" s="1"/>
  <c r="A1023" i="4" s="1"/>
  <c r="A1024" i="4" s="1"/>
  <c r="A1025" i="4" s="1"/>
  <c r="A1026" i="4" s="1"/>
  <c r="A1027" i="4" s="1"/>
  <c r="A1028" i="4" s="1"/>
  <c r="A1029" i="4" s="1"/>
  <c r="A1030" i="4" s="1"/>
  <c r="A1031" i="4" s="1"/>
  <c r="A1032" i="4" s="1"/>
  <c r="A1033" i="4" s="1"/>
  <c r="A1034" i="4" s="1"/>
  <c r="A1035" i="4" s="1"/>
  <c r="A1036" i="4" s="1"/>
  <c r="A1037" i="4" s="1"/>
  <c r="A1038" i="4" s="1"/>
  <c r="A1039" i="4" s="1"/>
  <c r="A1040" i="4" s="1"/>
  <c r="A1041" i="4" s="1"/>
  <c r="A1042" i="4" s="1"/>
  <c r="A1043" i="4" s="1"/>
  <c r="A1044" i="4" s="1"/>
  <c r="A1045" i="4" s="1"/>
  <c r="A1046" i="4" s="1"/>
  <c r="A1047" i="4" s="1"/>
  <c r="A1048" i="4" s="1"/>
  <c r="A1049" i="4" s="1"/>
  <c r="A1050" i="4" s="1"/>
  <c r="A1051" i="4" s="1"/>
  <c r="A1052" i="4" s="1"/>
  <c r="A1053" i="4" s="1"/>
  <c r="A1054" i="4" s="1"/>
  <c r="A1055" i="4" s="1"/>
  <c r="A1056" i="4" s="1"/>
  <c r="A1057" i="4" s="1"/>
  <c r="A1058" i="4" s="1"/>
  <c r="A1059" i="4" s="1"/>
  <c r="A1060" i="4" s="1"/>
  <c r="A1061" i="4" s="1"/>
  <c r="A1062" i="4" s="1"/>
  <c r="A1063" i="4" s="1"/>
  <c r="A1064" i="4" s="1"/>
  <c r="A1065" i="4" s="1"/>
  <c r="A1066" i="4" s="1"/>
  <c r="A1067" i="4" s="1"/>
  <c r="A1068" i="4" s="1"/>
  <c r="A1069" i="4" s="1"/>
  <c r="A1070" i="4" s="1"/>
  <c r="A1071" i="4" s="1"/>
  <c r="A1072" i="4" s="1"/>
  <c r="A1073" i="4" s="1"/>
  <c r="A1074" i="4" s="1"/>
  <c r="A1075" i="4" s="1"/>
  <c r="A1076" i="4" s="1"/>
  <c r="A1077" i="4" s="1"/>
  <c r="A1078" i="4" s="1"/>
  <c r="A1079" i="4" s="1"/>
  <c r="A1080" i="4" s="1"/>
  <c r="A1081" i="4" s="1"/>
  <c r="A1082" i="4" s="1"/>
  <c r="A1083" i="4" s="1"/>
  <c r="A1084" i="4" s="1"/>
  <c r="A1085" i="4" s="1"/>
  <c r="A1086" i="4" s="1"/>
  <c r="A1087" i="4" s="1"/>
  <c r="A1088" i="4" s="1"/>
  <c r="A1089" i="4" s="1"/>
  <c r="A1090" i="4" s="1"/>
  <c r="A1091" i="4" s="1"/>
  <c r="A1092" i="4" s="1"/>
  <c r="A1093" i="4" s="1"/>
  <c r="A1094" i="4" s="1"/>
  <c r="A1095" i="4" s="1"/>
  <c r="A1096" i="4" s="1"/>
  <c r="A1097" i="4" s="1"/>
  <c r="A1098" i="4" s="1"/>
  <c r="A1099" i="4" s="1"/>
  <c r="A1100" i="4" s="1"/>
  <c r="A1101" i="4" s="1"/>
  <c r="A1102" i="4" s="1"/>
  <c r="A1103" i="4" s="1"/>
  <c r="A1104" i="4" s="1"/>
  <c r="A811" i="4"/>
  <c r="A812" i="4"/>
  <c r="A813" i="4" s="1"/>
  <c r="A814" i="4" s="1"/>
  <c r="A815" i="4" s="1"/>
  <c r="A816" i="4" s="1"/>
  <c r="A817" i="4" s="1"/>
  <c r="A818" i="4" s="1"/>
  <c r="A819" i="4" s="1"/>
  <c r="A820" i="4" s="1"/>
  <c r="A821" i="4" s="1"/>
  <c r="A822" i="4" s="1"/>
  <c r="A823" i="4" s="1"/>
  <c r="A824" i="4" s="1"/>
  <c r="A825" i="4" s="1"/>
  <c r="A826" i="4" s="1"/>
  <c r="A827" i="4" s="1"/>
  <c r="A828" i="4" s="1"/>
  <c r="A829" i="4" s="1"/>
  <c r="A830" i="4" s="1"/>
  <c r="A831" i="4" s="1"/>
  <c r="A832" i="4" s="1"/>
  <c r="A833" i="4" s="1"/>
  <c r="A834" i="4" s="1"/>
  <c r="A835" i="4" s="1"/>
  <c r="A836" i="4" s="1"/>
  <c r="A837" i="4" s="1"/>
  <c r="A838" i="4" s="1"/>
  <c r="A839" i="4" s="1"/>
  <c r="A840" i="4" s="1"/>
  <c r="A841" i="4" s="1"/>
  <c r="A842" i="4" s="1"/>
  <c r="A843" i="4" s="1"/>
  <c r="A844" i="4" s="1"/>
  <c r="A845" i="4" s="1"/>
  <c r="A846" i="4" s="1"/>
  <c r="A847" i="4" s="1"/>
  <c r="A848" i="4" s="1"/>
  <c r="A849" i="4" s="1"/>
  <c r="A850" i="4" s="1"/>
  <c r="A851" i="4" s="1"/>
  <c r="A852" i="4" s="1"/>
  <c r="A853" i="4" s="1"/>
  <c r="A854" i="4" s="1"/>
  <c r="A855" i="4" s="1"/>
  <c r="A856" i="4" s="1"/>
  <c r="A857" i="4" s="1"/>
  <c r="A858" i="4" s="1"/>
  <c r="A859" i="4" s="1"/>
  <c r="A860" i="4" s="1"/>
  <c r="A861" i="4" s="1"/>
  <c r="A862" i="4" s="1"/>
  <c r="A863" i="4" s="1"/>
  <c r="A864" i="4" s="1"/>
  <c r="A865" i="4" s="1"/>
  <c r="A866" i="4" s="1"/>
  <c r="A867" i="4" s="1"/>
  <c r="A868" i="4" s="1"/>
  <c r="A869" i="4" s="1"/>
  <c r="A870" i="4" s="1"/>
  <c r="A871" i="4" s="1"/>
  <c r="A872" i="4" s="1"/>
  <c r="A873" i="4" s="1"/>
  <c r="A718" i="4"/>
  <c r="A719" i="4"/>
  <c r="A720" i="4" s="1"/>
  <c r="A721" i="4" s="1"/>
  <c r="A722" i="4" s="1"/>
  <c r="A723" i="4" s="1"/>
  <c r="A724" i="4" s="1"/>
  <c r="A725" i="4" s="1"/>
  <c r="A726" i="4" s="1"/>
  <c r="A727" i="4" s="1"/>
  <c r="A728" i="4" s="1"/>
  <c r="A729" i="4" s="1"/>
  <c r="A730" i="4" s="1"/>
  <c r="A731" i="4" s="1"/>
  <c r="A732" i="4" s="1"/>
  <c r="A733" i="4" s="1"/>
  <c r="A734" i="4" s="1"/>
  <c r="A735" i="4" s="1"/>
  <c r="A736" i="4" s="1"/>
  <c r="A737" i="4" s="1"/>
  <c r="A738" i="4" s="1"/>
  <c r="A739" i="4" s="1"/>
  <c r="A740" i="4" s="1"/>
  <c r="A741" i="4" s="1"/>
  <c r="A742" i="4" s="1"/>
  <c r="A743" i="4" s="1"/>
  <c r="A744" i="4" s="1"/>
  <c r="A745" i="4" s="1"/>
  <c r="A746" i="4" s="1"/>
  <c r="A747" i="4" s="1"/>
  <c r="A748" i="4" s="1"/>
  <c r="A749" i="4" s="1"/>
  <c r="A750" i="4" s="1"/>
  <c r="A751" i="4" s="1"/>
  <c r="A752" i="4" s="1"/>
  <c r="A753" i="4" s="1"/>
  <c r="A754" i="4" s="1"/>
  <c r="A755" i="4" s="1"/>
  <c r="A756" i="4" s="1"/>
  <c r="A757" i="4" s="1"/>
  <c r="A758" i="4" s="1"/>
  <c r="A759" i="4" s="1"/>
  <c r="A760" i="4" s="1"/>
  <c r="A761" i="4" s="1"/>
  <c r="A762" i="4" s="1"/>
  <c r="A763" i="4" s="1"/>
  <c r="A764" i="4" s="1"/>
  <c r="A765" i="4" s="1"/>
  <c r="A766" i="4" s="1"/>
  <c r="A767" i="4" s="1"/>
  <c r="A768" i="4" s="1"/>
  <c r="A769" i="4" s="1"/>
  <c r="A770" i="4" s="1"/>
  <c r="A771" i="4" s="1"/>
  <c r="A772" i="4" s="1"/>
  <c r="A773" i="4" s="1"/>
  <c r="A774" i="4" s="1"/>
  <c r="A775" i="4" s="1"/>
  <c r="A776" i="4" s="1"/>
  <c r="A777" i="4" s="1"/>
  <c r="A778" i="4" s="1"/>
  <c r="A779" i="4" s="1"/>
  <c r="A780" i="4" s="1"/>
  <c r="A781" i="4" s="1"/>
  <c r="A782" i="4" s="1"/>
  <c r="A783" i="4" s="1"/>
  <c r="A784" i="4" s="1"/>
  <c r="A785" i="4" s="1"/>
  <c r="A786" i="4" s="1"/>
  <c r="A787" i="4" s="1"/>
  <c r="A788" i="4" s="1"/>
  <c r="A789" i="4" s="1"/>
  <c r="A790" i="4" s="1"/>
  <c r="A791" i="4" s="1"/>
  <c r="A792" i="4" s="1"/>
  <c r="A793" i="4" s="1"/>
  <c r="A794" i="4" s="1"/>
  <c r="A795" i="4" s="1"/>
  <c r="A796" i="4" s="1"/>
  <c r="A797" i="4" s="1"/>
  <c r="A798" i="4" s="1"/>
  <c r="A799" i="4" s="1"/>
  <c r="A800" i="4" s="1"/>
  <c r="A801" i="4" s="1"/>
  <c r="A802" i="4" s="1"/>
  <c r="A803" i="4" s="1"/>
  <c r="A804" i="4" s="1"/>
  <c r="A805" i="4" s="1"/>
  <c r="A806" i="4" s="1"/>
  <c r="A807" i="4" s="1"/>
  <c r="A620" i="4"/>
  <c r="A621" i="4" s="1"/>
  <c r="A622" i="4" s="1"/>
  <c r="A623" i="4" s="1"/>
  <c r="A624" i="4" s="1"/>
  <c r="A625" i="4" s="1"/>
  <c r="A626" i="4" s="1"/>
  <c r="A627" i="4" s="1"/>
  <c r="A628" i="4" s="1"/>
  <c r="A629" i="4" s="1"/>
  <c r="A630" i="4" s="1"/>
  <c r="A631" i="4" s="1"/>
  <c r="A632" i="4" s="1"/>
  <c r="A633" i="4" s="1"/>
  <c r="A634" i="4" s="1"/>
  <c r="A635" i="4" s="1"/>
  <c r="A636" i="4" s="1"/>
  <c r="A637" i="4" s="1"/>
  <c r="A638" i="4" s="1"/>
  <c r="A639" i="4" s="1"/>
  <c r="A640" i="4" s="1"/>
  <c r="A641" i="4" s="1"/>
  <c r="A642" i="4" s="1"/>
  <c r="A643" i="4" s="1"/>
  <c r="A644" i="4" s="1"/>
  <c r="A645" i="4" s="1"/>
  <c r="A646" i="4" s="1"/>
  <c r="A647" i="4" s="1"/>
  <c r="A648" i="4" s="1"/>
  <c r="A649" i="4" s="1"/>
  <c r="A650" i="4" s="1"/>
  <c r="A651" i="4" s="1"/>
  <c r="A652" i="4" s="1"/>
  <c r="A653" i="4" s="1"/>
  <c r="A654" i="4" s="1"/>
  <c r="A655" i="4" s="1"/>
  <c r="A656" i="4" s="1"/>
  <c r="A657" i="4" s="1"/>
  <c r="A658" i="4" s="1"/>
  <c r="A659" i="4" s="1"/>
  <c r="A660" i="4" s="1"/>
  <c r="A661" i="4" s="1"/>
  <c r="A662" i="4" s="1"/>
  <c r="A663" i="4" s="1"/>
  <c r="A664" i="4" s="1"/>
  <c r="A665" i="4" s="1"/>
  <c r="A666" i="4" s="1"/>
  <c r="A667" i="4" s="1"/>
  <c r="A668" i="4" s="1"/>
  <c r="A669" i="4" s="1"/>
  <c r="A670" i="4" s="1"/>
  <c r="A671" i="4" s="1"/>
  <c r="A672" i="4" s="1"/>
  <c r="A673" i="4" s="1"/>
  <c r="A674" i="4" s="1"/>
  <c r="A675" i="4" s="1"/>
  <c r="A676" i="4" s="1"/>
  <c r="A677" i="4" s="1"/>
  <c r="A678" i="4" s="1"/>
  <c r="A679" i="4" s="1"/>
  <c r="A680" i="4" s="1"/>
  <c r="A681" i="4" s="1"/>
  <c r="A682" i="4" s="1"/>
  <c r="A683" i="4" s="1"/>
  <c r="A684" i="4" s="1"/>
  <c r="A685" i="4" s="1"/>
  <c r="A686" i="4" s="1"/>
  <c r="A687" i="4" s="1"/>
  <c r="A688" i="4" s="1"/>
  <c r="A689" i="4" s="1"/>
  <c r="A690" i="4" s="1"/>
  <c r="A691" i="4" s="1"/>
  <c r="A692" i="4" s="1"/>
  <c r="A693" i="4" s="1"/>
  <c r="A694" i="4" s="1"/>
  <c r="A695" i="4" s="1"/>
  <c r="A696" i="4" s="1"/>
  <c r="A697" i="4" s="1"/>
  <c r="A698" i="4" s="1"/>
  <c r="A699" i="4" s="1"/>
  <c r="A700" i="4" s="1"/>
  <c r="A701" i="4" s="1"/>
  <c r="A702" i="4" s="1"/>
  <c r="A703" i="4" s="1"/>
  <c r="A704" i="4" s="1"/>
  <c r="A705" i="4" s="1"/>
  <c r="A706" i="4" s="1"/>
  <c r="A707" i="4" s="1"/>
  <c r="A708" i="4" s="1"/>
  <c r="A709" i="4" s="1"/>
  <c r="A710" i="4" s="1"/>
  <c r="A711" i="4" s="1"/>
  <c r="A712" i="4" s="1"/>
  <c r="A713" i="4" s="1"/>
  <c r="A714" i="4" s="1"/>
  <c r="A544" i="4"/>
  <c r="A545" i="4" s="1"/>
  <c r="A546" i="4"/>
  <c r="A547" i="4" s="1"/>
  <c r="A548" i="4" s="1"/>
  <c r="A549" i="4" s="1"/>
  <c r="A550" i="4" s="1"/>
  <c r="A551" i="4" s="1"/>
  <c r="A552" i="4" s="1"/>
  <c r="A553" i="4" s="1"/>
  <c r="A554" i="4" s="1"/>
  <c r="A555" i="4" s="1"/>
  <c r="A556" i="4" s="1"/>
  <c r="A557" i="4" s="1"/>
  <c r="A558" i="4" s="1"/>
  <c r="A559" i="4" s="1"/>
  <c r="A560" i="4" s="1"/>
  <c r="A561" i="4" s="1"/>
  <c r="A525" i="4"/>
  <c r="A526" i="4" s="1"/>
  <c r="A527" i="4" s="1"/>
  <c r="A528" i="4" s="1"/>
  <c r="A529" i="4" s="1"/>
  <c r="A530" i="4" s="1"/>
  <c r="A531" i="4" s="1"/>
  <c r="A532" i="4" s="1"/>
  <c r="A533" i="4" s="1"/>
  <c r="A534" i="4" s="1"/>
  <c r="A535" i="4" s="1"/>
  <c r="A536" i="4" s="1"/>
  <c r="A537" i="4" s="1"/>
  <c r="A538" i="4" s="1"/>
  <c r="A505" i="4"/>
  <c r="A506" i="4" s="1"/>
  <c r="A507" i="4" s="1"/>
  <c r="A508" i="4" s="1"/>
  <c r="A509" i="4" s="1"/>
  <c r="A510" i="4" s="1"/>
  <c r="A511" i="4" s="1"/>
  <c r="A512" i="4" s="1"/>
  <c r="A513" i="4" s="1"/>
  <c r="A514" i="4" s="1"/>
  <c r="A515" i="4" s="1"/>
  <c r="A516" i="4" s="1"/>
  <c r="A517" i="4" s="1"/>
  <c r="A518" i="4" s="1"/>
  <c r="A519" i="4" s="1"/>
  <c r="A520" i="4" s="1"/>
  <c r="A521" i="4" s="1"/>
  <c r="A432" i="4"/>
  <c r="A433" i="4" s="1"/>
  <c r="A434" i="4" s="1"/>
  <c r="A435" i="4" s="1"/>
  <c r="A436" i="4" s="1"/>
  <c r="A437" i="4" s="1"/>
  <c r="A438" i="4" s="1"/>
  <c r="A439" i="4" s="1"/>
  <c r="A440" i="4" s="1"/>
  <c r="A441" i="4" s="1"/>
  <c r="A442" i="4" s="1"/>
  <c r="A443" i="4" s="1"/>
  <c r="A444" i="4" s="1"/>
  <c r="A445" i="4" s="1"/>
  <c r="A446" i="4" s="1"/>
  <c r="A447" i="4" s="1"/>
  <c r="A448" i="4" s="1"/>
  <c r="A449" i="4" s="1"/>
  <c r="A450" i="4" s="1"/>
  <c r="A451" i="4" s="1"/>
  <c r="A452" i="4" s="1"/>
  <c r="A453" i="4" s="1"/>
  <c r="A454" i="4" s="1"/>
  <c r="A455" i="4" s="1"/>
  <c r="A456" i="4" s="1"/>
  <c r="A457" i="4" s="1"/>
  <c r="A458" i="4" s="1"/>
  <c r="A459" i="4" s="1"/>
  <c r="A460" i="4" s="1"/>
  <c r="A461" i="4" s="1"/>
  <c r="A462" i="4" s="1"/>
  <c r="A463" i="4" s="1"/>
  <c r="A464" i="4" s="1"/>
  <c r="A465" i="4" s="1"/>
  <c r="A466" i="4" s="1"/>
  <c r="A467" i="4" s="1"/>
  <c r="A468" i="4" s="1"/>
  <c r="A469" i="4" s="1"/>
  <c r="A470" i="4" s="1"/>
  <c r="A471" i="4" s="1"/>
  <c r="A472" i="4" s="1"/>
  <c r="A473" i="4" s="1"/>
  <c r="A474" i="4" s="1"/>
  <c r="A475" i="4" s="1"/>
  <c r="A476" i="4" s="1"/>
  <c r="A477" i="4" s="1"/>
  <c r="A478" i="4" s="1"/>
  <c r="A479" i="4" s="1"/>
  <c r="A480" i="4" s="1"/>
  <c r="A481" i="4" s="1"/>
  <c r="A482" i="4" s="1"/>
  <c r="A483" i="4" s="1"/>
  <c r="A484" i="4" s="1"/>
  <c r="A485" i="4" s="1"/>
  <c r="A486" i="4" s="1"/>
  <c r="A487" i="4" s="1"/>
  <c r="A488" i="4" s="1"/>
  <c r="A489" i="4" s="1"/>
  <c r="A490" i="4" s="1"/>
  <c r="A491" i="4" s="1"/>
  <c r="A492" i="4" s="1"/>
  <c r="A493" i="4" s="1"/>
  <c r="A494" i="4" s="1"/>
  <c r="A495" i="4" s="1"/>
  <c r="A496" i="4" s="1"/>
  <c r="A497" i="4" s="1"/>
  <c r="A498" i="4" s="1"/>
  <c r="A499" i="4" s="1"/>
  <c r="A500" i="4" s="1"/>
  <c r="A501" i="4" s="1"/>
  <c r="A416" i="4"/>
  <c r="A417" i="4"/>
  <c r="A418" i="4" s="1"/>
  <c r="A419" i="4" s="1"/>
  <c r="A420" i="4" s="1"/>
  <c r="A421" i="4" s="1"/>
  <c r="A422" i="4" s="1"/>
  <c r="A423" i="4" s="1"/>
  <c r="A424" i="4" s="1"/>
  <c r="A425" i="4" s="1"/>
  <c r="A426" i="4" s="1"/>
  <c r="A427" i="4" s="1"/>
  <c r="A428" i="4" s="1"/>
  <c r="A392" i="4"/>
  <c r="A393" i="4" s="1"/>
  <c r="A394" i="4" s="1"/>
  <c r="A395" i="4" s="1"/>
  <c r="A396" i="4" s="1"/>
  <c r="A397" i="4" s="1"/>
  <c r="A398" i="4" s="1"/>
  <c r="A399" i="4" s="1"/>
  <c r="A400" i="4" s="1"/>
  <c r="A401" i="4" s="1"/>
  <c r="A402" i="4" s="1"/>
  <c r="A403" i="4" s="1"/>
  <c r="A404" i="4" s="1"/>
  <c r="A405" i="4" s="1"/>
  <c r="A406" i="4" s="1"/>
  <c r="A407" i="4" s="1"/>
  <c r="A408" i="4" s="1"/>
  <c r="A409" i="4" s="1"/>
  <c r="A410" i="4" s="1"/>
  <c r="A411" i="4" s="1"/>
  <c r="A412" i="4" s="1"/>
  <c r="A370" i="4"/>
  <c r="A371" i="4"/>
  <c r="A372" i="4" s="1"/>
  <c r="A373" i="4"/>
  <c r="A374" i="4" s="1"/>
  <c r="A375" i="4" s="1"/>
  <c r="A376" i="4" s="1"/>
  <c r="A377" i="4" s="1"/>
  <c r="A378" i="4" s="1"/>
  <c r="A379" i="4" s="1"/>
  <c r="A380" i="4" s="1"/>
  <c r="A381" i="4" s="1"/>
  <c r="A382" i="4" s="1"/>
  <c r="A383" i="4" s="1"/>
  <c r="A384" i="4" s="1"/>
  <c r="A385" i="4" s="1"/>
  <c r="A386" i="4" s="1"/>
  <c r="A387" i="4" s="1"/>
  <c r="A388" i="4" s="1"/>
  <c r="A342" i="4"/>
  <c r="A343" i="4" s="1"/>
  <c r="A344" i="4" s="1"/>
  <c r="A345" i="4" s="1"/>
  <c r="A346" i="4" s="1"/>
  <c r="A347" i="4" s="1"/>
  <c r="A348" i="4" s="1"/>
  <c r="A349" i="4" s="1"/>
  <c r="A350" i="4" s="1"/>
  <c r="A351" i="4" s="1"/>
  <c r="A352" i="4" s="1"/>
  <c r="A353" i="4" s="1"/>
  <c r="A354" i="4" s="1"/>
  <c r="A355" i="4" s="1"/>
  <c r="A356" i="4" s="1"/>
  <c r="A357" i="4" s="1"/>
  <c r="A358" i="4" s="1"/>
  <c r="A359" i="4" s="1"/>
  <c r="A360" i="4" s="1"/>
  <c r="A361" i="4" s="1"/>
  <c r="A362" i="4" s="1"/>
  <c r="A363" i="4" s="1"/>
  <c r="A364" i="4" s="1"/>
  <c r="A365" i="4" s="1"/>
  <c r="A366" i="4" s="1"/>
  <c r="A271" i="4"/>
  <c r="A272" i="4" s="1"/>
  <c r="A273" i="4" s="1"/>
  <c r="A274" i="4" s="1"/>
  <c r="A275" i="4" s="1"/>
  <c r="A276" i="4" s="1"/>
  <c r="A277" i="4" s="1"/>
  <c r="A278" i="4" s="1"/>
  <c r="A279" i="4" s="1"/>
  <c r="A280" i="4" s="1"/>
  <c r="A281" i="4" s="1"/>
  <c r="A282" i="4" s="1"/>
  <c r="A283" i="4" s="1"/>
  <c r="A284" i="4" s="1"/>
  <c r="A285" i="4" s="1"/>
  <c r="A286" i="4" s="1"/>
  <c r="A287" i="4" s="1"/>
  <c r="A288" i="4" s="1"/>
  <c r="A289" i="4" s="1"/>
  <c r="A290" i="4" s="1"/>
  <c r="A291" i="4" s="1"/>
  <c r="A292" i="4" s="1"/>
  <c r="A293" i="4" s="1"/>
  <c r="A294" i="4" s="1"/>
  <c r="A295" i="4" s="1"/>
  <c r="A296" i="4" s="1"/>
  <c r="A297" i="4" s="1"/>
  <c r="A298" i="4" s="1"/>
  <c r="A299" i="4" s="1"/>
  <c r="A300" i="4" s="1"/>
  <c r="A301" i="4" s="1"/>
  <c r="A302" i="4" s="1"/>
  <c r="A303" i="4" s="1"/>
  <c r="A304" i="4" s="1"/>
  <c r="A305" i="4" s="1"/>
  <c r="A306" i="4" s="1"/>
  <c r="A307" i="4" s="1"/>
  <c r="A308" i="4" s="1"/>
  <c r="A309" i="4" s="1"/>
  <c r="A310" i="4" s="1"/>
  <c r="A311" i="4" s="1"/>
  <c r="A312" i="4" s="1"/>
  <c r="A313" i="4" s="1"/>
  <c r="A314" i="4" s="1"/>
  <c r="A315" i="4" s="1"/>
  <c r="A316" i="4" s="1"/>
  <c r="A317" i="4" s="1"/>
  <c r="A318" i="4" s="1"/>
  <c r="A319" i="4" s="1"/>
  <c r="A320" i="4" s="1"/>
  <c r="A321" i="4" s="1"/>
  <c r="A322" i="4" s="1"/>
  <c r="A323" i="4" s="1"/>
  <c r="A324" i="4" s="1"/>
  <c r="A325" i="4" s="1"/>
  <c r="A326" i="4" s="1"/>
  <c r="A327" i="4" s="1"/>
  <c r="A328" i="4" s="1"/>
  <c r="A329" i="4" s="1"/>
  <c r="A330" i="4" s="1"/>
  <c r="A331" i="4" s="1"/>
  <c r="A332" i="4" s="1"/>
  <c r="A333" i="4" s="1"/>
  <c r="A334" i="4" s="1"/>
  <c r="A335" i="4" s="1"/>
  <c r="A336" i="4" s="1"/>
  <c r="A337" i="4" s="1"/>
  <c r="A338" i="4" s="1"/>
  <c r="A227" i="4"/>
  <c r="A228" i="4" s="1"/>
  <c r="A229" i="4" s="1"/>
  <c r="A230" i="4" s="1"/>
  <c r="A231" i="4" s="1"/>
  <c r="A232" i="4" s="1"/>
  <c r="A233" i="4" s="1"/>
  <c r="A234" i="4" s="1"/>
  <c r="A235" i="4" s="1"/>
  <c r="A236" i="4" s="1"/>
  <c r="A237" i="4" s="1"/>
  <c r="A238" i="4" s="1"/>
  <c r="A239" i="4" s="1"/>
  <c r="A240" i="4" s="1"/>
  <c r="A241" i="4" s="1"/>
  <c r="A242" i="4" s="1"/>
  <c r="A243" i="4" s="1"/>
  <c r="A244" i="4" s="1"/>
  <c r="A245" i="4" s="1"/>
  <c r="A246" i="4" s="1"/>
  <c r="A247" i="4" s="1"/>
  <c r="A248" i="4" s="1"/>
  <c r="A249" i="4" s="1"/>
  <c r="A250" i="4" s="1"/>
  <c r="A251" i="4" s="1"/>
  <c r="A252" i="4" s="1"/>
  <c r="A253" i="4" s="1"/>
  <c r="A254" i="4" s="1"/>
  <c r="A255" i="4" s="1"/>
  <c r="A256" i="4" s="1"/>
  <c r="A257" i="4" s="1"/>
  <c r="A258" i="4" s="1"/>
  <c r="A259" i="4" s="1"/>
  <c r="A260" i="4" s="1"/>
  <c r="A261" i="4" s="1"/>
  <c r="A262" i="4" s="1"/>
  <c r="A263" i="4" s="1"/>
  <c r="A264" i="4" s="1"/>
  <c r="A265" i="4" s="1"/>
  <c r="A266" i="4" s="1"/>
  <c r="A267" i="4" s="1"/>
  <c r="A178" i="4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177" i="4"/>
  <c r="A144" i="4"/>
  <c r="A145" i="4" s="1"/>
  <c r="A146" i="4" s="1"/>
  <c r="A147" i="4" s="1"/>
  <c r="A148" i="4" s="1"/>
  <c r="A149" i="4" s="1"/>
  <c r="A150" i="4" s="1"/>
  <c r="A151" i="4" s="1"/>
  <c r="A152" i="4" s="1"/>
  <c r="A153" i="4" s="1"/>
  <c r="A154" i="4" s="1"/>
  <c r="A155" i="4" s="1"/>
  <c r="A156" i="4" s="1"/>
  <c r="A157" i="4" s="1"/>
  <c r="A158" i="4" s="1"/>
  <c r="A159" i="4" s="1"/>
  <c r="A160" i="4" s="1"/>
  <c r="A161" i="4" s="1"/>
  <c r="A162" i="4" s="1"/>
  <c r="A163" i="4" s="1"/>
  <c r="A164" i="4" s="1"/>
  <c r="A165" i="4" s="1"/>
  <c r="A166" i="4" s="1"/>
  <c r="A167" i="4" s="1"/>
  <c r="A168" i="4" s="1"/>
  <c r="A169" i="4" s="1"/>
  <c r="A170" i="4" s="1"/>
  <c r="A171" i="4" s="1"/>
  <c r="A172" i="4" s="1"/>
  <c r="A173" i="4" s="1"/>
  <c r="A142" i="4"/>
  <c r="A143" i="4" s="1"/>
  <c r="A133" i="4"/>
  <c r="A134" i="4" s="1"/>
  <c r="A135" i="4" s="1"/>
  <c r="A136" i="4" s="1"/>
  <c r="A137" i="4" s="1"/>
  <c r="A138" i="4" s="1"/>
  <c r="A121" i="4"/>
  <c r="A122" i="4"/>
  <c r="A123" i="4" s="1"/>
  <c r="A124" i="4"/>
  <c r="A125" i="4" s="1"/>
  <c r="A126" i="4"/>
  <c r="A127" i="4" s="1"/>
  <c r="A128" i="4" s="1"/>
  <c r="A129" i="4" s="1"/>
  <c r="A108" i="4"/>
  <c r="A109" i="4" s="1"/>
  <c r="A110" i="4"/>
  <c r="A111" i="4" s="1"/>
  <c r="A112" i="4"/>
  <c r="A113" i="4" s="1"/>
  <c r="A114" i="4" s="1"/>
  <c r="A115" i="4" s="1"/>
  <c r="A116" i="4" s="1"/>
  <c r="A117" i="4" s="1"/>
  <c r="A79" i="4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99" i="4" s="1"/>
  <c r="A100" i="4" s="1"/>
  <c r="A101" i="4" s="1"/>
  <c r="A102" i="4" s="1"/>
  <c r="A103" i="4" s="1"/>
  <c r="A104" i="4" s="1"/>
  <c r="A57" i="4"/>
  <c r="A58" i="4" s="1"/>
  <c r="A59" i="4" s="1"/>
  <c r="A60" i="4" s="1"/>
  <c r="A61" i="4" s="1"/>
  <c r="A62" i="4" s="1"/>
  <c r="A63" i="4" s="1"/>
  <c r="A64" i="4" s="1"/>
  <c r="A65" i="4" s="1"/>
  <c r="A66" i="4" s="1"/>
  <c r="A67" i="4" s="1"/>
  <c r="A68" i="4" s="1"/>
  <c r="A69" i="4" s="1"/>
  <c r="A70" i="4" s="1"/>
  <c r="A71" i="4" s="1"/>
  <c r="A72" i="4" s="1"/>
  <c r="A73" i="4" s="1"/>
  <c r="A74" i="4" s="1"/>
  <c r="A75" i="4" s="1"/>
  <c r="A39" i="4"/>
  <c r="A40" i="4" s="1"/>
  <c r="A41" i="4" s="1"/>
  <c r="A42" i="4" s="1"/>
  <c r="A43" i="4" s="1"/>
  <c r="A44" i="4" s="1"/>
  <c r="A45" i="4" s="1"/>
  <c r="A46" i="4" s="1"/>
  <c r="A47" i="4" s="1"/>
  <c r="A48" i="4" s="1"/>
  <c r="A49" i="4" s="1"/>
  <c r="A50" i="4" s="1"/>
  <c r="A51" i="4" s="1"/>
  <c r="A52" i="4" s="1"/>
  <c r="A53" i="4" s="1"/>
  <c r="A9" i="4"/>
  <c r="A10" i="4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A31" i="4" s="1"/>
  <c r="A32" i="4" s="1"/>
  <c r="A33" i="4" s="1"/>
  <c r="A34" i="4" s="1"/>
  <c r="A8" i="4"/>
  <c r="A564" i="4" l="1"/>
  <c r="A565" i="4" s="1"/>
  <c r="A566" i="4" s="1"/>
  <c r="A567" i="4" s="1"/>
  <c r="A568" i="4" s="1"/>
  <c r="A569" i="4" s="1"/>
  <c r="A570" i="4" s="1"/>
  <c r="A571" i="4" s="1"/>
  <c r="A572" i="4" s="1"/>
  <c r="A573" i="4" s="1"/>
  <c r="A574" i="4" s="1"/>
  <c r="A575" i="4" s="1"/>
  <c r="A576" i="4" s="1"/>
  <c r="A577" i="4" s="1"/>
  <c r="A578" i="4" s="1"/>
  <c r="A579" i="4" s="1"/>
  <c r="A580" i="4" s="1"/>
  <c r="A581" i="4" s="1"/>
  <c r="A582" i="4" s="1"/>
  <c r="A583" i="4" s="1"/>
  <c r="A584" i="4" s="1"/>
  <c r="A585" i="4" s="1"/>
  <c r="A586" i="4" s="1"/>
  <c r="A587" i="4" s="1"/>
  <c r="A588" i="4" s="1"/>
  <c r="A589" i="4" s="1"/>
  <c r="A590" i="4" s="1"/>
  <c r="A591" i="4" s="1"/>
  <c r="A592" i="4" s="1"/>
  <c r="A593" i="4" s="1"/>
  <c r="A594" i="4" s="1"/>
  <c r="A595" i="4" s="1"/>
  <c r="A596" i="4" s="1"/>
  <c r="A597" i="4" s="1"/>
  <c r="A598" i="4" s="1"/>
  <c r="A599" i="4" s="1"/>
  <c r="A600" i="4" s="1"/>
  <c r="A601" i="4" s="1"/>
  <c r="A602" i="4" s="1"/>
  <c r="A603" i="4" s="1"/>
  <c r="A604" i="4" s="1"/>
  <c r="A605" i="4" s="1"/>
  <c r="A606" i="4" s="1"/>
  <c r="A607" i="4" s="1"/>
  <c r="A608" i="4" s="1"/>
  <c r="A609" i="4" s="1"/>
  <c r="A610" i="4" s="1"/>
  <c r="A611" i="4" s="1"/>
  <c r="A612" i="4" s="1"/>
  <c r="A613" i="4" s="1"/>
  <c r="A614" i="4" s="1"/>
  <c r="A615" i="4" s="1"/>
  <c r="A616" i="4" s="1"/>
  <c r="A562" i="4"/>
  <c r="A563" i="4" s="1"/>
</calcChain>
</file>

<file path=xl/sharedStrings.xml><?xml version="1.0" encoding="utf-8"?>
<sst xmlns="http://schemas.openxmlformats.org/spreadsheetml/2006/main" count="6183" uniqueCount="4358">
  <si>
    <t xml:space="preserve">THIN SOLID FILMS </t>
  </si>
  <si>
    <t xml:space="preserve">JOURNAL OF CRYSTAL GROWTH </t>
  </si>
  <si>
    <t>HYDROMETALLURGY</t>
  </si>
  <si>
    <t xml:space="preserve">NANOSCALE RES LETT </t>
  </si>
  <si>
    <t xml:space="preserve">NDT &amp; E INTERNATIONAL </t>
  </si>
  <si>
    <t xml:space="preserve">INT J HYPERTHER </t>
  </si>
  <si>
    <t xml:space="preserve">EXPERT REVIEW OF MEDICAL DEVICES </t>
  </si>
  <si>
    <t xml:space="preserve">OMEGA-INTERNATIONAL JOURNAL OF MANAGEMENT SCIENCE </t>
  </si>
  <si>
    <t xml:space="preserve">COMPUT OPER RES </t>
  </si>
  <si>
    <t xml:space="preserve">IEEE T RELIAB </t>
  </si>
  <si>
    <t xml:space="preserve">IIE TRANS </t>
  </si>
  <si>
    <t xml:space="preserve">PSYCHOLOGICAL BULLETIN </t>
  </si>
  <si>
    <t xml:space="preserve">PSYCHOLOGICAL REVIEW </t>
  </si>
  <si>
    <t xml:space="preserve">PSYCHOLOGICAL MEDICINE </t>
  </si>
  <si>
    <t xml:space="preserve">NEUROBIOLOGY OF LEARNING AND MEMORY </t>
  </si>
  <si>
    <t xml:space="preserve">IEEE TRANSACTIONS ON INDUSTRY APPLICATIONS </t>
  </si>
  <si>
    <t xml:space="preserve">ADVANCED ENGINEERING INFORMATICS </t>
  </si>
  <si>
    <t>Journal of Engineering Manufacture</t>
    <phoneticPr fontId="1" type="noConversion"/>
  </si>
  <si>
    <t>PROCEEDINGS OF THE INSTITUTION OF MECHANICAL ENGINEERS</t>
    <phoneticPr fontId="1" type="noConversion"/>
  </si>
  <si>
    <t>Solar Energy</t>
    <phoneticPr fontId="1" type="noConversion"/>
  </si>
  <si>
    <t>中国工程热物理学会传热传质学学术会</t>
    <phoneticPr fontId="1" type="noConversion"/>
  </si>
  <si>
    <t>计分</t>
    <phoneticPr fontId="1" type="noConversion"/>
  </si>
  <si>
    <t>International Journal of Advanced Manufacturing Technology</t>
    <phoneticPr fontId="1" type="noConversion"/>
  </si>
  <si>
    <t>Proceedings of the Institution of Mechanical Engineers Parrt D- Journal of automobile engineering</t>
    <phoneticPr fontId="1" type="noConversion"/>
  </si>
  <si>
    <t>The International Topic Meeting on Nuclear Reactor Thermal-Hydraulics, Operation and Safety,
Seoul, Korea</t>
    <phoneticPr fontId="1" type="noConversion"/>
  </si>
  <si>
    <t>刊物等级</t>
    <phoneticPr fontId="1" type="noConversion"/>
  </si>
  <si>
    <t>发表刊物</t>
    <phoneticPr fontId="1" type="noConversion"/>
  </si>
  <si>
    <t>Frontiers of Energy and Power Engineering in China</t>
    <phoneticPr fontId="1" type="noConversion"/>
  </si>
  <si>
    <t>重庆大学学报（自然科学版）</t>
    <phoneticPr fontId="1" type="noConversion"/>
  </si>
  <si>
    <t>中国电力</t>
    <phoneticPr fontId="1" type="noConversion"/>
  </si>
  <si>
    <t>Nuclear Science and Techniques</t>
    <phoneticPr fontId="1" type="noConversion"/>
  </si>
  <si>
    <t>2008年工程热物理年会传热传质学分会</t>
    <phoneticPr fontId="1" type="noConversion"/>
  </si>
  <si>
    <r>
      <t>5</t>
    </r>
    <r>
      <rPr>
        <sz val="9"/>
        <rFont val="Times New Roman"/>
        <family val="1"/>
      </rPr>
      <t>th International Conference Service Systems and Service Management</t>
    </r>
    <phoneticPr fontId="1" type="noConversion"/>
  </si>
  <si>
    <t>Materials &amp; Design</t>
    <phoneticPr fontId="1" type="noConversion"/>
  </si>
  <si>
    <t>Computational Materials Science</t>
    <phoneticPr fontId="1" type="noConversion"/>
  </si>
  <si>
    <t>核科学与工程</t>
    <phoneticPr fontId="1" type="noConversion"/>
  </si>
  <si>
    <t>International Students’ Workshop on High Performance Light Water Reactors</t>
    <phoneticPr fontId="1" type="noConversion"/>
  </si>
  <si>
    <t>Computers in Industry</t>
    <phoneticPr fontId="1" type="noConversion"/>
  </si>
  <si>
    <t>Expert Systems With Applications</t>
    <phoneticPr fontId="1" type="noConversion"/>
  </si>
  <si>
    <t>Engineering Applications of Artificial Intelligence</t>
    <phoneticPr fontId="1" type="noConversion"/>
  </si>
  <si>
    <t>IEEE Transactions on Magnetics</t>
    <phoneticPr fontId="1" type="noConversion"/>
  </si>
  <si>
    <t>中国工程热物理学会多相流会议</t>
    <phoneticPr fontId="1" type="noConversion"/>
  </si>
  <si>
    <t>长三角能源论坛</t>
    <phoneticPr fontId="1" type="noConversion"/>
  </si>
  <si>
    <t>工程热物理年会</t>
  </si>
  <si>
    <t>华东电力</t>
  </si>
  <si>
    <t>可再生能源</t>
  </si>
  <si>
    <t>工业加热</t>
  </si>
  <si>
    <t>journal of medical engineering &amp; technology</t>
    <phoneticPr fontId="1" type="noConversion"/>
  </si>
  <si>
    <t>European Journal of Applied Physiology</t>
    <phoneticPr fontId="1" type="noConversion"/>
  </si>
  <si>
    <t>International Journal of Advanced Robotic Systems</t>
    <phoneticPr fontId="1" type="noConversion"/>
  </si>
  <si>
    <t>Chinese Journal of Mechanical Engineering</t>
    <phoneticPr fontId="1" type="noConversion"/>
  </si>
  <si>
    <t>2007 IEEE International Conference on Vehicular Electronics and Safety</t>
    <phoneticPr fontId="1" type="noConversion"/>
  </si>
  <si>
    <t xml:space="preserve">2008 IEEE Vehicle Power and Propulsion Conference </t>
    <phoneticPr fontId="1" type="noConversion"/>
  </si>
  <si>
    <t>SAE Paper 2008-01-1554</t>
    <phoneticPr fontId="1" type="noConversion"/>
  </si>
  <si>
    <t>西安交通大学学报</t>
    <phoneticPr fontId="1" type="noConversion"/>
  </si>
  <si>
    <t>重庆大学学报</t>
    <phoneticPr fontId="1" type="noConversion"/>
  </si>
  <si>
    <t>中国公路学报</t>
    <phoneticPr fontId="1" type="noConversion"/>
  </si>
  <si>
    <t>机械工程学报</t>
  </si>
  <si>
    <t>计算机集成制造系统</t>
  </si>
  <si>
    <t>ROBOTICA</t>
    <phoneticPr fontId="1" type="noConversion"/>
  </si>
  <si>
    <t>低温与超导</t>
    <phoneticPr fontId="1" type="noConversion"/>
  </si>
  <si>
    <t>14th International Conference on Industrial Engineering &amp; Engineering Management</t>
    <phoneticPr fontId="1" type="noConversion"/>
  </si>
  <si>
    <t>医用生物力学</t>
  </si>
  <si>
    <t>生物医学工程学</t>
    <phoneticPr fontId="1" type="noConversion"/>
  </si>
  <si>
    <t>第十五届工业工程与工程管理国际学术会议 IE&amp;EM2008论文集</t>
    <phoneticPr fontId="1" type="noConversion"/>
  </si>
  <si>
    <t>上海市制冷学会2007年学术年会论文集</t>
    <phoneticPr fontId="1" type="noConversion"/>
  </si>
  <si>
    <t>煤炭转化</t>
  </si>
  <si>
    <t>生物质能技术发展及应用研讨会</t>
  </si>
  <si>
    <t>中国动力工程学会第四届青年学术年会</t>
  </si>
  <si>
    <t>包装工程</t>
    <phoneticPr fontId="1" type="noConversion"/>
  </si>
  <si>
    <t>Proceedings of the seventh International conference on information and management sciences</t>
    <phoneticPr fontId="1" type="noConversion"/>
  </si>
  <si>
    <t>Nuclear engineering and   Technology</t>
    <phoneticPr fontId="1" type="noConversion"/>
  </si>
  <si>
    <t>仪器仪表学报</t>
    <phoneticPr fontId="1" type="noConversion"/>
  </si>
  <si>
    <t>Journal of Micromechanics and Microengineering</t>
    <phoneticPr fontId="1" type="noConversion"/>
  </si>
  <si>
    <r>
      <t xml:space="preserve"> </t>
    </r>
    <r>
      <rPr>
        <sz val="9"/>
        <rFont val="Times New Roman"/>
        <family val="1"/>
      </rPr>
      <t xml:space="preserve">the 16th Pacific Basin Nuclear Conference </t>
    </r>
    <phoneticPr fontId="1" type="noConversion"/>
  </si>
  <si>
    <t>中国机械工程</t>
    <phoneticPr fontId="1" type="noConversion"/>
  </si>
  <si>
    <t>GJKW/HXQK/ZWQK</t>
    <phoneticPr fontId="1" type="noConversion"/>
  </si>
  <si>
    <t>Journal of Materials Processing Technology</t>
    <phoneticPr fontId="1" type="noConversion"/>
  </si>
  <si>
    <t>机械设计与制造</t>
    <phoneticPr fontId="1" type="noConversion"/>
  </si>
  <si>
    <t>第六届全国食品冷藏链大会</t>
    <phoneticPr fontId="1" type="noConversion"/>
  </si>
  <si>
    <t>汽车工程</t>
  </si>
  <si>
    <t>工程热物理学报</t>
  </si>
  <si>
    <t>中国工程热物理学会燃烧学分会</t>
    <phoneticPr fontId="1" type="noConversion"/>
  </si>
  <si>
    <t>ACTA ACUSTICA UNITED WITH ACUSTICA</t>
    <phoneticPr fontId="1" type="noConversion"/>
  </si>
  <si>
    <t>Neurocomputing</t>
    <phoneticPr fontId="1" type="noConversion"/>
  </si>
  <si>
    <t>高技术通讯</t>
    <phoneticPr fontId="1" type="noConversion"/>
  </si>
  <si>
    <t>第五届全国流体传动与控制暨2008年中国航空学会液压与气动学术会议</t>
    <phoneticPr fontId="1" type="noConversion"/>
  </si>
  <si>
    <t>国内会议</t>
    <phoneticPr fontId="1" type="noConversion"/>
  </si>
  <si>
    <t>Lecture Note in Artificial Intelligence</t>
    <phoneticPr fontId="1" type="noConversion"/>
  </si>
  <si>
    <t>计算机应用研究</t>
    <phoneticPr fontId="1" type="noConversion"/>
  </si>
  <si>
    <t>系统仿真学报</t>
    <phoneticPr fontId="1" type="noConversion"/>
  </si>
  <si>
    <t>动力工程</t>
    <phoneticPr fontId="1" type="noConversion"/>
  </si>
  <si>
    <t>污泥处理节能减排新技术新工艺应用交流会</t>
    <phoneticPr fontId="1" type="noConversion"/>
  </si>
  <si>
    <t>摩擦学学报</t>
  </si>
  <si>
    <t>化工学报</t>
    <phoneticPr fontId="1" type="noConversion"/>
  </si>
  <si>
    <t>热能动力工程</t>
  </si>
  <si>
    <t>暖通空调</t>
  </si>
  <si>
    <t>2007年中国工程热物理会议-绍兴</t>
    <phoneticPr fontId="1" type="noConversion"/>
  </si>
  <si>
    <t>燃料化学学报</t>
  </si>
  <si>
    <t>建筑热能通风空调</t>
    <phoneticPr fontId="1" type="noConversion"/>
  </si>
  <si>
    <t>中国电机工程学报</t>
  </si>
  <si>
    <t>中国激光</t>
    <phoneticPr fontId="1" type="noConversion"/>
  </si>
  <si>
    <r>
      <t xml:space="preserve">EI </t>
    </r>
    <r>
      <rPr>
        <sz val="9"/>
        <rFont val="宋体"/>
        <charset val="134"/>
      </rPr>
      <t>中文</t>
    </r>
    <phoneticPr fontId="1" type="noConversion"/>
  </si>
  <si>
    <t>微计算机信息</t>
    <phoneticPr fontId="1" type="noConversion"/>
  </si>
  <si>
    <t>International Conference on Building Energy and Environment (COBEE2008)</t>
    <phoneticPr fontId="1" type="noConversion"/>
  </si>
  <si>
    <t>Heat and Mass Transfer</t>
    <phoneticPr fontId="1" type="noConversion"/>
  </si>
  <si>
    <t>22nd International Cryogenic Engineering Conference (ICEC 22)</t>
    <phoneticPr fontId="1" type="noConversion"/>
  </si>
  <si>
    <t>Proceedings of the Institute of Mechanical Engineers, Part D, Journal of Automobile Engineering</t>
    <phoneticPr fontId="1" type="noConversion"/>
  </si>
  <si>
    <t>Journal of Nanoscience and Nanotechnology</t>
    <phoneticPr fontId="1" type="noConversion"/>
  </si>
  <si>
    <t>Journal of Computational and Theoretical Nanoscience</t>
    <phoneticPr fontId="1" type="noConversion"/>
  </si>
  <si>
    <t>Surface Engineering</t>
    <phoneticPr fontId="1" type="noConversion"/>
  </si>
  <si>
    <t>IJMICinternational conference on modelling,identification and control</t>
    <phoneticPr fontId="1" type="noConversion"/>
  </si>
  <si>
    <t>上海交通大学学报（中文版）</t>
    <phoneticPr fontId="1" type="noConversion"/>
  </si>
  <si>
    <t>International Journal of Automotive Technology and Management</t>
    <phoneticPr fontId="1" type="noConversion"/>
  </si>
  <si>
    <t>International Journal of Industrial and system Engineering</t>
    <phoneticPr fontId="1" type="noConversion"/>
  </si>
  <si>
    <t>ISES Solar World Congress 2007</t>
    <phoneticPr fontId="1" type="noConversion"/>
  </si>
  <si>
    <t>Journal of  Macromolecular Science, PAC</t>
    <phoneticPr fontId="1" type="noConversion"/>
  </si>
  <si>
    <t>Journal of Donghua University(English Edition)</t>
    <phoneticPr fontId="1" type="noConversion"/>
  </si>
  <si>
    <t>JOURNAL OF POWER AND ENERGY SYSTEMS</t>
    <phoneticPr fontId="1" type="noConversion"/>
  </si>
  <si>
    <t>Journal of Shanghai Jiaotong University</t>
    <phoneticPr fontId="1" type="noConversion"/>
  </si>
  <si>
    <t>Journal of Synthetic Crystals (人工晶体学报英文版)</t>
    <phoneticPr fontId="1" type="noConversion"/>
  </si>
  <si>
    <t>Journal of the Brazilian Society of Mechanical Sciences and Engineering</t>
    <phoneticPr fontId="1" type="noConversion"/>
  </si>
  <si>
    <t>Journal of Zhejiang University SCIENCE</t>
    <phoneticPr fontId="1" type="noConversion"/>
  </si>
  <si>
    <t>Key Engineering Materials</t>
    <phoneticPr fontId="1" type="noConversion"/>
  </si>
  <si>
    <t>Mediterranean Journal of Measurement and Control</t>
    <phoneticPr fontId="1" type="noConversion"/>
  </si>
  <si>
    <t>Proceeding of INEC2008</t>
    <phoneticPr fontId="1" type="noConversion"/>
  </si>
  <si>
    <t>Proceedings of 1st Intl. Symposium on Robot and AI</t>
    <phoneticPr fontId="1" type="noConversion"/>
  </si>
  <si>
    <t>Proceedings of 2008 ASME Summer Heat Transfer Conference</t>
    <phoneticPr fontId="1" type="noConversion"/>
  </si>
  <si>
    <t>Proceedings of 2008 International Conference on Instrumentation, Control and Information Technology</t>
    <phoneticPr fontId="1" type="noConversion"/>
  </si>
  <si>
    <t>Proceedings of ASME Design Engineering Technical Conference</t>
    <phoneticPr fontId="1" type="noConversion"/>
  </si>
  <si>
    <t>Proceedings of ICAPP ’08</t>
    <phoneticPr fontId="1" type="noConversion"/>
  </si>
  <si>
    <t>Proceedings of ICCR’2008</t>
    <phoneticPr fontId="1" type="noConversion"/>
  </si>
  <si>
    <t>The 10th China &amp; Korea International Conference on Internal Combustion Engine and Automotive Engineering</t>
    <phoneticPr fontId="1" type="noConversion"/>
  </si>
  <si>
    <r>
      <t>The 14th International Conference on Industrial Engineering and Engineering Management</t>
    </r>
    <r>
      <rPr>
        <sz val="9"/>
        <rFont val="宋体"/>
        <charset val="134"/>
      </rPr>
      <t>（</t>
    </r>
    <r>
      <rPr>
        <sz val="9"/>
        <rFont val="Times New Roman"/>
        <family val="1"/>
      </rPr>
      <t>IE&amp;EM 2007</t>
    </r>
    <r>
      <rPr>
        <sz val="9"/>
        <rFont val="宋体"/>
        <charset val="134"/>
      </rPr>
      <t>）</t>
    </r>
    <phoneticPr fontId="1" type="noConversion"/>
  </si>
  <si>
    <t>The 1st International Symposium on Robot and Artificial intelligence</t>
    <phoneticPr fontId="1" type="noConversion"/>
  </si>
  <si>
    <t>the 37th International Conference on Computers and Industrial Engineering</t>
    <phoneticPr fontId="1" type="noConversion"/>
  </si>
  <si>
    <t>The 9th Asian International Conference on Fluid Machinery</t>
    <phoneticPr fontId="1" type="noConversion"/>
  </si>
  <si>
    <t>The 9th China &amp; Korea International Conference on Internal Combustion Engine and Automotive Engineering</t>
    <phoneticPr fontId="1" type="noConversion"/>
  </si>
  <si>
    <t>The First International Conference on Building Energy and Environment</t>
    <phoneticPr fontId="1" type="noConversion"/>
  </si>
  <si>
    <t>The international MultiConference of Engineers and Computer Scientists (MECS)2007</t>
    <phoneticPr fontId="1" type="noConversion"/>
  </si>
  <si>
    <t>The Seventh INTERNATIONAL CONFERENCE ON MODELING AND DIAGNOSTICS FOR ADVANCED ENGINE SYSTEMS</t>
    <phoneticPr fontId="1" type="noConversion"/>
  </si>
  <si>
    <t>The Yellow Sea Rim International Exchange Meeting in Research and Practice on Building Environment and Energy 2008</t>
    <phoneticPr fontId="1" type="noConversion"/>
  </si>
  <si>
    <t>Third World Congress on Engineering Asset Management and Intelligent Maintenance System Conference 2008, WCEM-IMS2008</t>
    <phoneticPr fontId="1" type="noConversion"/>
  </si>
  <si>
    <t>Transactions of the American Nuclear Society</t>
    <phoneticPr fontId="1" type="noConversion"/>
  </si>
  <si>
    <t>WSEAS TRANSACTIONS ON COMPUTERS</t>
    <phoneticPr fontId="1" type="noConversion"/>
  </si>
  <si>
    <t>WSEAS TRANSACTIONS ON SYSTEMS</t>
    <phoneticPr fontId="1" type="noConversion"/>
  </si>
  <si>
    <t xml:space="preserve"> Journal of Humanoids</t>
    <phoneticPr fontId="1" type="noConversion"/>
  </si>
  <si>
    <r>
      <t xml:space="preserve"> </t>
    </r>
    <r>
      <rPr>
        <sz val="9"/>
        <rFont val="宋体"/>
        <charset val="134"/>
      </rPr>
      <t>制冷学报</t>
    </r>
    <phoneticPr fontId="1" type="noConversion"/>
  </si>
  <si>
    <t>16th Pacific Basin Nuclear Conference (16PBNC), Aomori, Japan,</t>
    <phoneticPr fontId="1" type="noConversion"/>
  </si>
  <si>
    <t>2008 IFIP International Workshop on Network and System Security</t>
    <phoneticPr fontId="1" type="noConversion"/>
  </si>
  <si>
    <t>2008 International Conference on Intelligent Robotics and Applications(2008 ICIRA)</t>
    <phoneticPr fontId="1" type="noConversion"/>
  </si>
  <si>
    <t>2008年工程热物理年会</t>
    <phoneticPr fontId="1" type="noConversion"/>
  </si>
  <si>
    <t>2008中国发展进程中的管理科学与工程</t>
    <phoneticPr fontId="1" type="noConversion"/>
  </si>
  <si>
    <r>
      <t>2008</t>
    </r>
    <r>
      <rPr>
        <sz val="9"/>
        <rFont val="宋体"/>
        <charset val="134"/>
      </rPr>
      <t>中国工程热物理学会传热传质学术会议</t>
    </r>
    <phoneticPr fontId="1" type="noConversion"/>
  </si>
  <si>
    <r>
      <t>2008</t>
    </r>
    <r>
      <rPr>
        <sz val="9"/>
        <rFont val="宋体"/>
        <charset val="134"/>
      </rPr>
      <t>中国工程热物理学会多相流学术会议</t>
    </r>
    <phoneticPr fontId="1" type="noConversion"/>
  </si>
  <si>
    <r>
      <t>2008</t>
    </r>
    <r>
      <rPr>
        <sz val="9"/>
        <rFont val="宋体"/>
        <charset val="134"/>
      </rPr>
      <t>中国内燃机学会燃烧、节能、净化分会</t>
    </r>
    <phoneticPr fontId="1" type="noConversion"/>
  </si>
  <si>
    <t>37th International Conference on Computers and Industrial Engineering</t>
    <phoneticPr fontId="1" type="noConversion"/>
  </si>
  <si>
    <t>Advanced Materials Research</t>
    <phoneticPr fontId="1" type="noConversion"/>
  </si>
  <si>
    <t>Applied Mechanics and Materials</t>
    <phoneticPr fontId="1" type="noConversion"/>
  </si>
  <si>
    <t xml:space="preserve">Biomedizinische Technik / Biomedical Engineering </t>
    <phoneticPr fontId="1" type="noConversion"/>
  </si>
  <si>
    <t>China-Canada Joint Workshop on Supercritical Water Cooled Reactors</t>
    <phoneticPr fontId="1" type="noConversion"/>
  </si>
  <si>
    <t>Computers in Biology and Medicine</t>
    <phoneticPr fontId="1" type="noConversion"/>
  </si>
  <si>
    <t>I-CIPEC2008</t>
    <phoneticPr fontId="1" type="noConversion"/>
  </si>
  <si>
    <t>IEEE conference, ICNC'08-FSKD'08</t>
    <phoneticPr fontId="1" type="noConversion"/>
  </si>
  <si>
    <t>Industrial Robot: An International Journal</t>
    <phoneticPr fontId="1" type="noConversion"/>
  </si>
  <si>
    <r>
      <t>Int. J. of Modelling, Identification and Control</t>
    </r>
    <r>
      <rPr>
        <sz val="9"/>
        <rFont val="Verdana"/>
        <family val="2"/>
      </rPr>
      <t xml:space="preserve"> </t>
    </r>
    <phoneticPr fontId="1" type="noConversion"/>
  </si>
  <si>
    <t>International Conference on Cryogenics and Refrigeration (ICCR2008)</t>
    <phoneticPr fontId="1" type="noConversion"/>
  </si>
  <si>
    <t>International Conference on Modeling, Identification and Control</t>
    <phoneticPr fontId="1" type="noConversion"/>
  </si>
  <si>
    <t xml:space="preserve">International Sorption Heat Pump Conference </t>
    <phoneticPr fontId="1" type="noConversion"/>
  </si>
  <si>
    <t>节能技术</t>
    <phoneticPr fontId="1" type="noConversion"/>
  </si>
  <si>
    <r>
      <t>ASME 2008 2</t>
    </r>
    <r>
      <rPr>
        <vertAlign val="superscript"/>
        <sz val="9"/>
        <rFont val="Times New Roman"/>
        <family val="1"/>
      </rPr>
      <t>nd</t>
    </r>
    <r>
      <rPr>
        <sz val="9"/>
        <rFont val="Times New Roman"/>
        <family val="1"/>
      </rPr>
      <t xml:space="preserve"> International Conference on Energy Sustainability</t>
    </r>
    <phoneticPr fontId="1" type="noConversion"/>
  </si>
  <si>
    <t>The Fourth International Conference on Cryogenics and Refrigeration (ICCR’2008)</t>
    <phoneticPr fontId="1" type="noConversion"/>
  </si>
  <si>
    <t>Proceedings of International Conference on Clean Coal Technology and Fuel Cell</t>
    <phoneticPr fontId="1" type="noConversion"/>
  </si>
  <si>
    <t>Applied Energy</t>
    <phoneticPr fontId="1" type="noConversion"/>
  </si>
  <si>
    <t>制冷与空调</t>
    <phoneticPr fontId="1" type="noConversion"/>
  </si>
  <si>
    <t>内燃机工程</t>
  </si>
  <si>
    <t>中国内燃机学会第七届学术年会</t>
  </si>
  <si>
    <t>上海市造船工程学会2007年学术年会</t>
  </si>
  <si>
    <t>Acta Acustica United with Acustica</t>
    <phoneticPr fontId="1" type="noConversion"/>
  </si>
  <si>
    <t>Chemical Engineering &amp; Processing</t>
    <phoneticPr fontId="1" type="noConversion"/>
  </si>
  <si>
    <t>Journal of Hazardous Materials</t>
    <phoneticPr fontId="1" type="noConversion"/>
  </si>
  <si>
    <t>Energy &amp; Fuels</t>
    <phoneticPr fontId="1" type="noConversion"/>
  </si>
  <si>
    <t>金刚石磨料磨具工程</t>
    <phoneticPr fontId="1" type="noConversion"/>
  </si>
  <si>
    <t>中国有色金属学报</t>
    <phoneticPr fontId="1" type="noConversion"/>
  </si>
  <si>
    <r>
      <t>The 8</t>
    </r>
    <r>
      <rPr>
        <vertAlign val="superscript"/>
        <sz val="9"/>
        <rFont val="Times New Roman"/>
        <family val="1"/>
      </rPr>
      <t>th</t>
    </r>
    <r>
      <rPr>
        <sz val="9"/>
        <rFont val="Times New Roman"/>
        <family val="1"/>
      </rPr>
      <t xml:space="preserve"> international conference on Frontiers of Design and Manufacturing</t>
    </r>
    <phoneticPr fontId="1" type="noConversion"/>
  </si>
  <si>
    <t>船海工程</t>
    <phoneticPr fontId="1" type="noConversion"/>
  </si>
  <si>
    <t>现代振动与噪声技术</t>
    <phoneticPr fontId="1" type="noConversion"/>
  </si>
  <si>
    <t>计算机仿真</t>
    <phoneticPr fontId="1" type="noConversion"/>
  </si>
  <si>
    <t>机械设计与研究</t>
    <phoneticPr fontId="1" type="noConversion"/>
  </si>
  <si>
    <t>Science and Technology of Welding and Joining</t>
    <phoneticPr fontId="1" type="noConversion"/>
  </si>
  <si>
    <t>JOURNAL OF ADHESION SCIENCE AND TECHNOLOGY</t>
    <phoneticPr fontId="1" type="noConversion"/>
  </si>
  <si>
    <t>吉林大学学报（工学版）</t>
    <phoneticPr fontId="1" type="noConversion"/>
  </si>
  <si>
    <t>IEEE International Conference on Industrial Engineering &amp; Engineering Management</t>
    <phoneticPr fontId="1" type="noConversion"/>
  </si>
  <si>
    <t>中国工程热物理学会学术会议</t>
    <phoneticPr fontId="1" type="noConversion"/>
  </si>
  <si>
    <t>ASME Turbo Expo 2008</t>
    <phoneticPr fontId="1" type="noConversion"/>
  </si>
  <si>
    <t xml:space="preserve">international journal of advanced manufacturing technology </t>
    <phoneticPr fontId="1" type="noConversion"/>
  </si>
  <si>
    <t>机械设计</t>
    <phoneticPr fontId="1" type="noConversion"/>
  </si>
  <si>
    <t>Annual meeting of American Nuclear Society 2007</t>
    <phoneticPr fontId="1" type="noConversion"/>
  </si>
  <si>
    <t>Joint International Symposium on Nuclear Science and Technology</t>
    <phoneticPr fontId="1" type="noConversion"/>
  </si>
  <si>
    <t>The 7th International Topical Meeting on Nuclear Reactor Thermal Hydraulics, Operation and Safety</t>
    <phoneticPr fontId="1" type="noConversion"/>
  </si>
  <si>
    <t>International Journal of Computer Integrated Manufacturing</t>
    <phoneticPr fontId="1" type="noConversion"/>
  </si>
  <si>
    <t>国际内燃机学术研讨会</t>
    <phoneticPr fontId="1" type="noConversion"/>
  </si>
  <si>
    <t>International Journal of Refrigeration</t>
    <phoneticPr fontId="1" type="noConversion"/>
  </si>
  <si>
    <t>声学学报</t>
  </si>
  <si>
    <t>The 11th International Conference on Indoor Air Quality and Climate</t>
    <phoneticPr fontId="1" type="noConversion"/>
  </si>
  <si>
    <t>Cryogenics and Refrigeration- Proceedings of ICCR’2008</t>
    <phoneticPr fontId="1" type="noConversion"/>
  </si>
  <si>
    <t>2007年上海市制冷年会</t>
    <phoneticPr fontId="1" type="noConversion"/>
  </si>
  <si>
    <t>塑性工程学报</t>
    <phoneticPr fontId="1" type="noConversion"/>
  </si>
  <si>
    <r>
      <t>上海</t>
    </r>
    <r>
      <rPr>
        <sz val="9"/>
        <color indexed="8"/>
        <rFont val="Times New Roman"/>
        <family val="1"/>
      </rPr>
      <t>2007</t>
    </r>
    <r>
      <rPr>
        <sz val="9"/>
        <color indexed="8"/>
        <rFont val="宋体"/>
        <charset val="134"/>
      </rPr>
      <t>制冷年会</t>
    </r>
  </si>
  <si>
    <r>
      <t>声学学报</t>
    </r>
    <r>
      <rPr>
        <sz val="9"/>
        <rFont val="Times New Roman"/>
        <family val="1"/>
      </rPr>
      <t xml:space="preserve"> </t>
    </r>
    <r>
      <rPr>
        <sz val="9"/>
        <rFont val="宋体"/>
        <charset val="134"/>
      </rPr>
      <t>英文版</t>
    </r>
  </si>
  <si>
    <t>农业工程学报</t>
    <phoneticPr fontId="1" type="noConversion"/>
  </si>
  <si>
    <t>ICHSM’2008</t>
    <phoneticPr fontId="1" type="noConversion"/>
  </si>
  <si>
    <t>内燃机学报</t>
  </si>
  <si>
    <t>燃烧科学与技术</t>
  </si>
  <si>
    <t>振动与冲击</t>
  </si>
  <si>
    <t>European Journal of Control</t>
    <phoneticPr fontId="1" type="noConversion"/>
  </si>
  <si>
    <t>第三届高速加工国际研讨会</t>
    <phoneticPr fontId="1" type="noConversion"/>
  </si>
  <si>
    <t>天然气工业</t>
    <phoneticPr fontId="1" type="noConversion"/>
  </si>
  <si>
    <t>核动力工程</t>
  </si>
  <si>
    <t>自然科学进展</t>
    <phoneticPr fontId="1" type="noConversion"/>
  </si>
  <si>
    <t>Applied Thermal Engineering</t>
    <phoneticPr fontId="1" type="noConversion"/>
  </si>
  <si>
    <t>Proceedings of ASME Turbo Expo 2008</t>
    <phoneticPr fontId="1" type="noConversion"/>
  </si>
  <si>
    <t>国际会议</t>
    <phoneticPr fontId="1" type="noConversion"/>
  </si>
  <si>
    <t>中国造船</t>
    <phoneticPr fontId="1" type="noConversion"/>
  </si>
  <si>
    <t>EI中文</t>
    <phoneticPr fontId="1" type="noConversion"/>
  </si>
  <si>
    <t>中国空间科学技术</t>
    <phoneticPr fontId="1" type="noConversion"/>
  </si>
  <si>
    <t>光学精密工程</t>
  </si>
  <si>
    <t>工业工程与管理</t>
  </si>
  <si>
    <t>电加工与模具</t>
    <phoneticPr fontId="1" type="noConversion"/>
  </si>
  <si>
    <t>上海市科协第六届学术年会</t>
    <phoneticPr fontId="1" type="noConversion"/>
  </si>
  <si>
    <t>Journal of Materials Engineering and Performance</t>
    <phoneticPr fontId="1" type="noConversion"/>
  </si>
  <si>
    <t>Journal of Computational Information System</t>
    <phoneticPr fontId="1" type="noConversion"/>
  </si>
  <si>
    <t>IEEE Transactions on Instrumentation and Measurement</t>
    <phoneticPr fontId="1" type="noConversion"/>
  </si>
  <si>
    <t>Journal of Mechanical Engineering Science</t>
    <phoneticPr fontId="1" type="noConversion"/>
  </si>
  <si>
    <t>International Journal of Materials &amp; Product Technology</t>
    <phoneticPr fontId="1" type="noConversion"/>
  </si>
  <si>
    <t>EI英文（国内）</t>
    <phoneticPr fontId="1" type="noConversion"/>
  </si>
  <si>
    <t>第五届全国制冷空调新技术研讨会</t>
  </si>
  <si>
    <t>Quality Progress</t>
    <phoneticPr fontId="1" type="noConversion"/>
  </si>
  <si>
    <t>Total Quality Management &amp; Business excellence</t>
    <phoneticPr fontId="1" type="noConversion"/>
  </si>
  <si>
    <t>第三届中国质量学术论论坛－质量创造价值</t>
    <phoneticPr fontId="1" type="noConversion"/>
  </si>
  <si>
    <t>第九届全国振动理论及应用学术会议</t>
    <phoneticPr fontId="1" type="noConversion"/>
  </si>
  <si>
    <t>Proceedings of SPIE:ICMIT2007</t>
    <phoneticPr fontId="1" type="noConversion"/>
  </si>
  <si>
    <t>International Journal of Multiphase Flow</t>
    <phoneticPr fontId="1" type="noConversion"/>
  </si>
  <si>
    <t>Journal of Thermal Analysis and Calorimetry</t>
    <phoneticPr fontId="1" type="noConversion"/>
  </si>
  <si>
    <t>Journal of Chemical and Engineering data</t>
    <phoneticPr fontId="1" type="noConversion"/>
  </si>
  <si>
    <t>小型内燃机与摩托车</t>
    <phoneticPr fontId="1" type="noConversion"/>
  </si>
  <si>
    <t>制冷学报</t>
    <phoneticPr fontId="1" type="noConversion"/>
  </si>
  <si>
    <t>流体机械</t>
    <phoneticPr fontId="1" type="noConversion"/>
  </si>
  <si>
    <t>四川大学学报（工程科学版）</t>
  </si>
  <si>
    <t>湖南大学学报</t>
  </si>
  <si>
    <t>原子能科学技术</t>
  </si>
  <si>
    <t>空泡物理和自然循环实验室年报</t>
    <phoneticPr fontId="1" type="noConversion"/>
  </si>
  <si>
    <t>哈尔滨工业大学学报</t>
  </si>
  <si>
    <t>EI英文（国际）</t>
  </si>
  <si>
    <t>制冷空调新技术研讨会</t>
  </si>
  <si>
    <t>International Journal of Rotating Machinery</t>
    <phoneticPr fontId="1" type="noConversion"/>
  </si>
  <si>
    <t>电机工程学报</t>
    <phoneticPr fontId="1" type="noConversion"/>
  </si>
  <si>
    <t>航空动力学报</t>
    <phoneticPr fontId="1" type="noConversion"/>
  </si>
  <si>
    <t>增刊</t>
    <phoneticPr fontId="1" type="noConversion"/>
  </si>
  <si>
    <r>
      <t>其他</t>
    </r>
    <r>
      <rPr>
        <sz val="9"/>
        <rFont val="Times New Roman"/>
        <family val="1"/>
      </rPr>
      <t xml:space="preserve"> SCIE/SCI</t>
    </r>
    <phoneticPr fontId="1" type="noConversion"/>
  </si>
  <si>
    <t xml:space="preserve">IEEE TRANSACTIONS ON ENERGY CONVERSION </t>
  </si>
  <si>
    <t xml:space="preserve">FUEL PROCESS TECHNOL </t>
  </si>
  <si>
    <t xml:space="preserve">ENERGY CONVERSION AND MANAGEMENT </t>
  </si>
  <si>
    <t xml:space="preserve">ENERGY JOURNAL </t>
  </si>
  <si>
    <t xml:space="preserve">PETROLEUM GEOSCIENCE </t>
  </si>
  <si>
    <t xml:space="preserve">JOURNAL OF NUCLEAR MATERIALS </t>
  </si>
  <si>
    <t xml:space="preserve">IEEE JOURNAL OF SOLID-STATE CIRCUITS </t>
  </si>
  <si>
    <t xml:space="preserve">JOURNAL OF LIGHTWAVE TECHNOLOGY </t>
  </si>
  <si>
    <t xml:space="preserve">IEEE TRANSACTIONS ON SIGNAL PROCESSING </t>
  </si>
  <si>
    <t xml:space="preserve">IEEE INTELLIGENT SYSTEMS </t>
  </si>
  <si>
    <t xml:space="preserve">IEEE TRANSACTIONS ON KNOWLEDGE AND DATA ENGINEERING </t>
  </si>
  <si>
    <t xml:space="preserve">IEEE TRANSACTIONS ON CONTROL SYSTEMS TECHNOLOGY </t>
  </si>
  <si>
    <t xml:space="preserve">IEEE TRANSACTIONS ON PARALLEL AND DISTRIBUTED SYSTEMS </t>
  </si>
  <si>
    <t xml:space="preserve">IEEE TRANSACTIONS ON POWER SYSTEMS </t>
  </si>
  <si>
    <t xml:space="preserve">AIAA JOURNAL </t>
  </si>
  <si>
    <t xml:space="preserve">JOURNAL OF GUIDANCE CONTROL AND DYNAMICS </t>
  </si>
  <si>
    <t xml:space="preserve">CHEMISTRY OF MATERIALS </t>
  </si>
  <si>
    <t xml:space="preserve">CRYSTAL GROWTH &amp; DESIGN </t>
  </si>
  <si>
    <t xml:space="preserve">COMPOSITES SCIENCE AND TECHNOLOGY </t>
  </si>
  <si>
    <t xml:space="preserve">DYES AND PIGMENTS </t>
  </si>
  <si>
    <t xml:space="preserve">ACTA CRYSTALLOGRAPHICA SECTION A </t>
  </si>
  <si>
    <t xml:space="preserve">INTERMETALLICS </t>
  </si>
  <si>
    <t>一、特别期刊（综合类）（共2本）</t>
  </si>
  <si>
    <t>No</t>
  </si>
  <si>
    <t>Abbreviated Journal Title</t>
  </si>
  <si>
    <t>Full Journal Title</t>
  </si>
  <si>
    <t>Field</t>
  </si>
  <si>
    <t>ISSN</t>
  </si>
  <si>
    <t>NATURE</t>
  </si>
  <si>
    <t>综合</t>
  </si>
  <si>
    <t>0028-0836</t>
  </si>
  <si>
    <t>SCIENCE</t>
  </si>
  <si>
    <t>0036-8075</t>
  </si>
  <si>
    <t>二、特别期刊（专业类）（共28本）</t>
    <phoneticPr fontId="11" type="noConversion"/>
  </si>
  <si>
    <t>REV MOD PHYS</t>
  </si>
  <si>
    <t>REVIEWS OF MODERN PHYSICS</t>
  </si>
  <si>
    <t>物理</t>
  </si>
  <si>
    <t>0034-6861</t>
  </si>
  <si>
    <t>NAT REV MOL CELL BIO</t>
  </si>
  <si>
    <t>NATURE REVIEWS MOLECULAR CELL BIOLOGY </t>
  </si>
  <si>
    <t>生物</t>
  </si>
  <si>
    <t>1471-0072</t>
  </si>
  <si>
    <t>NAT REV CANCER</t>
  </si>
  <si>
    <t>NATURE REVIEWS CANCER </t>
  </si>
  <si>
    <t>医学</t>
  </si>
  <si>
    <t>1474-175X</t>
  </si>
  <si>
    <t>ADV PHYS</t>
  </si>
  <si>
    <t>ADVANCES IN PHYSICS</t>
  </si>
  <si>
    <t>0001-8732</t>
  </si>
  <si>
    <t>NAT GENET</t>
  </si>
  <si>
    <t>NATURE GENETICS</t>
    <phoneticPr fontId="11" type="noConversion"/>
  </si>
  <si>
    <t>1061-4036</t>
  </si>
  <si>
    <t>NAT REV IMMUNOL</t>
  </si>
  <si>
    <t>NATURE REVIEWS IMMUNOLOGY </t>
  </si>
  <si>
    <t>1474-1733</t>
  </si>
  <si>
    <t>NAT REV GENET</t>
  </si>
  <si>
    <t>NATURE REVIEWS GENETICS</t>
  </si>
  <si>
    <t>1471-0056</t>
  </si>
  <si>
    <t>CELL</t>
  </si>
  <si>
    <t>CELL </t>
  </si>
  <si>
    <t>0092-8674</t>
  </si>
  <si>
    <t>NAT BIOTECHNOL</t>
  </si>
  <si>
    <t xml:space="preserve">NATURE BIOTECHNOLOGY  </t>
  </si>
  <si>
    <t>1087-0156</t>
  </si>
  <si>
    <t>NAT NANOTECHNOL</t>
  </si>
  <si>
    <t>NATURE NANOTECHNOLOGY</t>
  </si>
  <si>
    <t>材料</t>
  </si>
  <si>
    <t>1748-3387</t>
  </si>
  <si>
    <t>NAT MATER</t>
  </si>
  <si>
    <t xml:space="preserve">NATURE MATERIALS </t>
  </si>
  <si>
    <t>化学</t>
  </si>
  <si>
    <t>1476-1122</t>
  </si>
  <si>
    <t>NAT REV NEUROSCI</t>
  </si>
  <si>
    <t>NATURE REVIEWS NEUROSCIENCE</t>
  </si>
  <si>
    <t>1471-0048</t>
  </si>
  <si>
    <t>NAT PHOTONICS</t>
  </si>
  <si>
    <t>NATURE PHOTONICS</t>
  </si>
  <si>
    <t>1749-4885</t>
  </si>
  <si>
    <t>NAT REV DRUG DISCOV</t>
  </si>
  <si>
    <t>NATURE REVIEWS DRUG DISCOVERY </t>
  </si>
  <si>
    <t>1474-1776</t>
  </si>
  <si>
    <t>CANCER CELL</t>
  </si>
  <si>
    <t>1535-6108</t>
  </si>
  <si>
    <t>NAT IMMUNOL</t>
  </si>
  <si>
    <t>NATURE IMMUNOLOGY </t>
  </si>
  <si>
    <t>1529-2908</t>
  </si>
  <si>
    <t>NAT MED</t>
  </si>
  <si>
    <t>NATURE MEDICINE</t>
  </si>
  <si>
    <t>1078-8956</t>
  </si>
  <si>
    <t>NAT METHODS</t>
  </si>
  <si>
    <t>NATURE METHODS </t>
  </si>
  <si>
    <t>1548-7091</t>
  </si>
  <si>
    <t>NAT REV MICROBIOL</t>
  </si>
  <si>
    <t>NATURE REVIEWS MICROBIOLOGY </t>
  </si>
  <si>
    <t>1740-1526</t>
  </si>
  <si>
    <t>NAT CELL BIOL</t>
  </si>
  <si>
    <t>NATURE CELL BIOLOGY </t>
  </si>
  <si>
    <t>1465-7392</t>
  </si>
  <si>
    <t>NAT PHYS</t>
  </si>
  <si>
    <t>NATURE PHYSICS</t>
  </si>
  <si>
    <t>1745-2473</t>
  </si>
  <si>
    <t>NAT CHEM</t>
  </si>
  <si>
    <t>NATURE CHEMISTRY</t>
  </si>
  <si>
    <t>1755-4330</t>
  </si>
  <si>
    <t>NAT CHEM BIOL</t>
  </si>
  <si>
    <t>NATURE CHEMICAL BIOLOGY</t>
  </si>
  <si>
    <t>1552-4450</t>
  </si>
  <si>
    <t>NAT NEUROSCI</t>
  </si>
  <si>
    <t>NATURE NEUROSCIENCE </t>
  </si>
  <si>
    <r>
      <rPr>
        <sz val="9"/>
        <rFont val="宋体"/>
        <charset val="134"/>
      </rPr>
      <t>医学</t>
    </r>
  </si>
  <si>
    <t>1097-6256</t>
  </si>
  <si>
    <t>MOL CELL</t>
  </si>
  <si>
    <t>MOLECULAR CELL</t>
  </si>
  <si>
    <r>
      <rPr>
        <sz val="9"/>
        <rFont val="宋体"/>
        <charset val="134"/>
      </rPr>
      <t>生物</t>
    </r>
  </si>
  <si>
    <t>1097-2765</t>
  </si>
  <si>
    <t>NAT STRUCT MOL BIOL</t>
  </si>
  <si>
    <t>NATURE STRUCTURAL &amp; MOLECULAR BIOLOGY</t>
  </si>
  <si>
    <t>1545-9985</t>
  </si>
  <si>
    <t>SIAM REV</t>
  </si>
  <si>
    <t xml:space="preserve">SIAM REVIEW </t>
  </si>
  <si>
    <r>
      <rPr>
        <sz val="9"/>
        <rFont val="宋体"/>
        <charset val="134"/>
      </rPr>
      <t>数学</t>
    </r>
  </si>
  <si>
    <t>0036-1445</t>
  </si>
  <si>
    <t>P NATL ACAD SCI USA</t>
  </si>
  <si>
    <t>PROCEEDINGS OF THE NATIONAL ACADEMY OF SCIENCES OF THE UNITED STATES OF AMERICA </t>
  </si>
  <si>
    <r>
      <rPr>
        <sz val="9"/>
        <rFont val="宋体"/>
        <charset val="134"/>
      </rPr>
      <t>综合性</t>
    </r>
  </si>
  <si>
    <t>0027-8424</t>
  </si>
  <si>
    <r>
      <t>三、</t>
    </r>
    <r>
      <rPr>
        <b/>
        <sz val="14"/>
        <rFont val="Arial"/>
        <family val="2"/>
      </rPr>
      <t>A/B</t>
    </r>
    <r>
      <rPr>
        <b/>
        <sz val="14"/>
        <rFont val="宋体"/>
        <charset val="134"/>
      </rPr>
      <t>档期刊</t>
    </r>
    <r>
      <rPr>
        <b/>
        <sz val="14"/>
        <rFont val="Arial"/>
        <family val="2"/>
      </rPr>
      <t>(</t>
    </r>
    <r>
      <rPr>
        <b/>
        <sz val="14"/>
        <rFont val="宋体"/>
        <charset val="134"/>
      </rPr>
      <t>共</t>
    </r>
    <r>
      <rPr>
        <b/>
        <sz val="14"/>
        <rFont val="Arial"/>
        <family val="2"/>
      </rPr>
      <t>1352</t>
    </r>
    <r>
      <rPr>
        <b/>
        <sz val="14"/>
        <rFont val="宋体"/>
        <charset val="134"/>
      </rPr>
      <t>本</t>
    </r>
    <r>
      <rPr>
        <b/>
        <sz val="14"/>
        <rFont val="Arial"/>
        <family val="2"/>
      </rPr>
      <t>,</t>
    </r>
    <r>
      <rPr>
        <b/>
        <sz val="14"/>
        <rFont val="宋体"/>
        <charset val="134"/>
      </rPr>
      <t>其中</t>
    </r>
    <r>
      <rPr>
        <b/>
        <sz val="14"/>
        <rFont val="Arial"/>
        <family val="2"/>
      </rPr>
      <t>,A</t>
    </r>
    <r>
      <rPr>
        <b/>
        <sz val="14"/>
        <rFont val="宋体"/>
        <charset val="134"/>
      </rPr>
      <t>档</t>
    </r>
    <r>
      <rPr>
        <b/>
        <sz val="14"/>
        <rFont val="Arial"/>
        <family val="2"/>
      </rPr>
      <t>379</t>
    </r>
    <r>
      <rPr>
        <b/>
        <sz val="14"/>
        <rFont val="宋体"/>
        <charset val="134"/>
      </rPr>
      <t>本</t>
    </r>
    <r>
      <rPr>
        <b/>
        <sz val="14"/>
        <rFont val="Arial"/>
        <family val="2"/>
      </rPr>
      <t>,B</t>
    </r>
    <r>
      <rPr>
        <b/>
        <sz val="14"/>
        <rFont val="宋体"/>
        <charset val="134"/>
      </rPr>
      <t>档</t>
    </r>
    <r>
      <rPr>
        <b/>
        <sz val="14"/>
        <rFont val="Arial"/>
        <family val="2"/>
      </rPr>
      <t>973</t>
    </r>
    <r>
      <rPr>
        <b/>
        <sz val="14"/>
        <rFont val="宋体"/>
        <charset val="134"/>
      </rPr>
      <t>本</t>
    </r>
    <r>
      <rPr>
        <b/>
        <sz val="14"/>
        <rFont val="Arial"/>
        <family val="2"/>
      </rPr>
      <t>)</t>
    </r>
    <phoneticPr fontId="11" type="noConversion"/>
  </si>
  <si>
    <r>
      <t>船舶与海洋工程</t>
    </r>
    <r>
      <rPr>
        <b/>
        <sz val="12"/>
        <rFont val="宋体"/>
        <charset val="134"/>
      </rPr>
      <t>（共16本，其中A档5本，B档11本）</t>
    </r>
    <phoneticPr fontId="11" type="noConversion"/>
  </si>
  <si>
    <t>Rank</t>
  </si>
  <si>
    <t>J FLUID MECH</t>
  </si>
  <si>
    <t>JOURNAL OF FLUID MECHANICS</t>
  </si>
  <si>
    <t>A</t>
  </si>
  <si>
    <t>0022-1120</t>
  </si>
  <si>
    <t>J ACOUST SOC AM</t>
  </si>
  <si>
    <t>JOURNAL OF ACOUSTIC SOCIAL OF AMERICA</t>
  </si>
  <si>
    <t>0001-4966</t>
  </si>
  <si>
    <t xml:space="preserve">OCEAN ENG </t>
  </si>
  <si>
    <t xml:space="preserve">OCEAN ENGINEERING </t>
  </si>
  <si>
    <t>0029-8018</t>
  </si>
  <si>
    <t>MAR STRUCT</t>
  </si>
  <si>
    <t xml:space="preserve">MARINE STRUCTURES </t>
  </si>
  <si>
    <t>0951-8339</t>
  </si>
  <si>
    <t>J SHIP RES</t>
  </si>
  <si>
    <t>JOURNAL OF SHIP RESEARCH</t>
  </si>
  <si>
    <t>0022-4502</t>
  </si>
  <si>
    <t>J OFFSHORE MECH ARCT</t>
  </si>
  <si>
    <t>JOURNAL OF OFFSHORE MECHANICS AND ARCTIC ENGINEERING-TRANSACTIONS OF THE ASME</t>
  </si>
  <si>
    <t>B</t>
  </si>
  <si>
    <t>0892-7219</t>
  </si>
  <si>
    <t>J ATMOS OCEAN TECH</t>
  </si>
  <si>
    <t>JOURNAL OF ATMOSPHERIC AND OCEANIC TECHNOLOGY</t>
  </si>
  <si>
    <t>0739-0572</t>
  </si>
  <si>
    <t>APPL MATH COMPUT</t>
  </si>
  <si>
    <t>APPLIED MATHEMATICS AND COMPUTATION</t>
  </si>
  <si>
    <t>0096-3003</t>
  </si>
  <si>
    <t>IEEE J OCEANIC ENG</t>
  </si>
  <si>
    <t>IEEE JOURNAL OF OCEANIC ENGINEERING</t>
  </si>
  <si>
    <t>0364-9059</t>
  </si>
  <si>
    <t>INT J MECH SCI</t>
  </si>
  <si>
    <t>INTERNATIONAL JOURNAL OF MECHANICAL SCIENCES</t>
  </si>
  <si>
    <t>0020-7403</t>
  </si>
  <si>
    <t>INT J ENG SCI</t>
  </si>
  <si>
    <t>INTERNATIONAL JOURNAL OF ENGINEERING SCIENCE</t>
  </si>
  <si>
    <t>0020-7225</t>
  </si>
  <si>
    <t>APPL OCEAN RES</t>
  </si>
  <si>
    <t>APPLIED OCEAN RESEARCH</t>
  </si>
  <si>
    <t>0141-1187</t>
  </si>
  <si>
    <t>MAR TECHNOL SOC J</t>
  </si>
  <si>
    <t>MARINE TECHNOLOGY SOCIETY JOURNAL</t>
  </si>
  <si>
    <t>0025-3324</t>
  </si>
  <si>
    <t>INT J OFFSHORE POLAR</t>
  </si>
  <si>
    <t>INTERNATIONAL JOURNAL OF OFFSHORE AND POLAR ENGINEERING</t>
  </si>
  <si>
    <t>1053-5381</t>
  </si>
  <si>
    <t>J MAR SCI TECH-JAPAN</t>
  </si>
  <si>
    <t xml:space="preserve">JOURNAL OF MARINE SCIENCE AND TECHNOLOGY </t>
  </si>
  <si>
    <t>0948-4280</t>
  </si>
  <si>
    <t>CHINA OCEAN ENG</t>
  </si>
  <si>
    <t>CHINA OCEAN ENGINEERING</t>
  </si>
  <si>
    <t>0890-5487</t>
  </si>
  <si>
    <t>力学（共20本，其中A档8本，B档12本）</t>
  </si>
  <si>
    <t>INT J PLASTICITY</t>
  </si>
  <si>
    <t>INTERNATIONAL JOURNAL OF PLASTICITY</t>
  </si>
  <si>
    <t>0749-6419</t>
  </si>
  <si>
    <t>J MECH PHYS SOLIDS</t>
  </si>
  <si>
    <t>JOURNAL OF THE MECHANICS AND PHYSICS OF SOLIDS</t>
  </si>
  <si>
    <t>0022-5096</t>
  </si>
  <si>
    <t>ADV APPL MECH</t>
  </si>
  <si>
    <t>ADVANCES IN APPLIED MECHANICS</t>
  </si>
  <si>
    <t>0065-2156</t>
  </si>
  <si>
    <t>COMPUT METHOD APPL M</t>
  </si>
  <si>
    <t>COMPUTER METHODS IN APPLIED MECHANICS AND ENGINEERING</t>
  </si>
  <si>
    <t>0045-7825</t>
  </si>
  <si>
    <t>PHYS FLUIDS</t>
  </si>
  <si>
    <t>PHYSICS OF FLUIDS</t>
  </si>
  <si>
    <t>1070-6631</t>
  </si>
  <si>
    <t>INT J SOLIDS STRUCT</t>
  </si>
  <si>
    <t>INTERNATIONAL JOURNAL OF SOLIDS AND STRUCTURES</t>
  </si>
  <si>
    <t>0020-7683</t>
  </si>
  <si>
    <t>ENG FRACT MECH</t>
  </si>
  <si>
    <t>ENGINEERING FRACTURE MECHANICS</t>
  </si>
  <si>
    <t>0013-7944</t>
  </si>
  <si>
    <t>MULTIBODY SYST DYN</t>
  </si>
  <si>
    <t>MULTIBODY SYSTEM DYNAMICS</t>
  </si>
  <si>
    <t>1384-5640</t>
  </si>
  <si>
    <t>J MICROMECH MICROENG</t>
  </si>
  <si>
    <t>JOURNAL OF MICROMECHANICS AND MICROENGINEERING</t>
  </si>
  <si>
    <t>0960-1317</t>
  </si>
  <si>
    <t>COMPOS STRUCT</t>
  </si>
  <si>
    <t>COMPOSITE STRUCTURES</t>
    <phoneticPr fontId="11" type="noConversion"/>
  </si>
  <si>
    <t>0263-8223</t>
  </si>
  <si>
    <t>MECH MATER</t>
  </si>
  <si>
    <t>MECHANICS OF MATERIAL</t>
  </si>
  <si>
    <t>0167-6636</t>
  </si>
  <si>
    <t>J STAT MECH-THEORY E</t>
  </si>
  <si>
    <t>JOURNAL OF STATISTICAL MECHANICS-THEORY AND EXPERIMENT</t>
  </si>
  <si>
    <t>1742-5468</t>
  </si>
  <si>
    <t>J NON-NEWTON FLUID</t>
  </si>
  <si>
    <t>JOURNAL OF NON-NEWTONIAN FLUID MECHANICS</t>
  </si>
  <si>
    <t>0377-0257</t>
  </si>
  <si>
    <t>WAVE MOTION</t>
  </si>
  <si>
    <t>0165-2125</t>
  </si>
  <si>
    <t>EUR J MECH A-SOLID</t>
  </si>
  <si>
    <t>EUROPEAN JOURNAL OF MECHANICS A-SOLIDS</t>
  </si>
  <si>
    <t>0997-7538</t>
  </si>
  <si>
    <t>MECH RES COMMUN</t>
  </si>
  <si>
    <t>MECHANICS RESEARCH COMMUNICATIONS</t>
  </si>
  <si>
    <t>0093-6413</t>
  </si>
  <si>
    <t>EUR J MECH B-FLUID</t>
  </si>
  <si>
    <t>EUROPEAN JOURNALS OF MECHANICS B-FLUIDS</t>
  </si>
  <si>
    <t>0997-7546</t>
  </si>
  <si>
    <t>INT J NUMER METH FL</t>
  </si>
  <si>
    <t>INTERNATIONAL JOURNAL FOR NUMERICAL METHODS IN FLUIDS</t>
  </si>
  <si>
    <t>0271-2091</t>
  </si>
  <si>
    <t>J ENG MECH-ASCE</t>
  </si>
  <si>
    <t>JOURNAL OF ENGINEERING MECHANICS-ASCE</t>
  </si>
  <si>
    <t>0733-9399</t>
  </si>
  <si>
    <t>J HEAT TRANS-T ASME</t>
  </si>
  <si>
    <t>JOURNAL OF HEAT TRANSFER-TRANSACTIONS OF THE ASME</t>
  </si>
  <si>
    <t>0022-1481</t>
  </si>
  <si>
    <t>土木与建筑（共27本，其中A档8本，B档19本）</t>
  </si>
  <si>
    <t>INT J NUMER METH ENG</t>
  </si>
  <si>
    <t xml:space="preserve">INTERNATIONAL JOURNAL FOR NUMERICAL METHODS IN ENGINEERING  </t>
  </si>
  <si>
    <t>0029-5981</t>
  </si>
  <si>
    <t>COMPUT STRUCT</t>
  </si>
  <si>
    <t>COMPUTERS &amp; STRUCTURES</t>
  </si>
  <si>
    <t>0045-7949</t>
  </si>
  <si>
    <t>EARTHQ ENG STRUCT D</t>
  </si>
  <si>
    <t>EARTHQUAKE ENGINEERING AND STRUCTURAL DYNAMICS</t>
  </si>
  <si>
    <t>0098-8847</t>
  </si>
  <si>
    <t>INT J ROCK MECH MIN</t>
  </si>
  <si>
    <t>INTERNATIONAL JOURNAL OF ROCK MECHANICS AND MINING SCIENCES</t>
  </si>
  <si>
    <t>1365-1609</t>
  </si>
  <si>
    <t>ENG STRUCT</t>
  </si>
  <si>
    <t>ENGINEERING STRUCTURES</t>
  </si>
  <si>
    <t>0141-0296</t>
  </si>
  <si>
    <t>GEOTECHNIQUE</t>
  </si>
  <si>
    <t>0016-8505</t>
  </si>
  <si>
    <t>J STRUCT ENG-ASCE</t>
  </si>
  <si>
    <t>JOURNAL OF STRUCTURAL ENGINEERING, ASCE</t>
  </si>
  <si>
    <t>0733-9445</t>
  </si>
  <si>
    <t>J MATER CIVIL ENG</t>
  </si>
  <si>
    <t>JOURNAL OF MATERIALS IN CIVIL ENGINEERING, ASCE</t>
  </si>
  <si>
    <t>0899-1561</t>
  </si>
  <si>
    <t>GEOTEXT GEOMEMBRANES</t>
  </si>
  <si>
    <t>GEOTEXTILES AND GEOMEMBRANES</t>
  </si>
  <si>
    <t>0266-1144</t>
  </si>
  <si>
    <t>CEMENT CONCRETE RES</t>
  </si>
  <si>
    <t>CEMENT AND CONCRETE RESEARCH</t>
  </si>
  <si>
    <t>0008-8846</t>
  </si>
  <si>
    <t>INDOOR AIR</t>
  </si>
  <si>
    <t xml:space="preserve">INDOOR AIR </t>
  </si>
  <si>
    <t xml:space="preserve">0905-6947 </t>
  </si>
  <si>
    <t>NAT HAZARD EARTH SYS</t>
  </si>
  <si>
    <t>NATURAL HAZARDS AND EARTH SYSTEM SCIENCES</t>
  </si>
  <si>
    <t>1561-8633</t>
  </si>
  <si>
    <t>STRUCT SAF</t>
  </si>
  <si>
    <t>STRUCTURAL SAFETY</t>
  </si>
  <si>
    <t>0167-4730</t>
  </si>
  <si>
    <t>LANDSLIDES</t>
  </si>
  <si>
    <t>1612-510X</t>
  </si>
  <si>
    <t>ENG GEOL</t>
  </si>
  <si>
    <t>ENGINEERING GEOLOGY</t>
  </si>
  <si>
    <t>0013-7952</t>
  </si>
  <si>
    <t>COMPUT FLUIDS</t>
  </si>
  <si>
    <t>COMPUTERS &amp; FLUIDS</t>
  </si>
  <si>
    <t>0045-7930</t>
  </si>
  <si>
    <t>NAT HAZARDS</t>
  </si>
  <si>
    <t>NATURAL HAZARDS</t>
  </si>
  <si>
    <t>0921-030x</t>
  </si>
  <si>
    <t>CONSTR BUILD MATER</t>
  </si>
  <si>
    <t>CONSTRUCTION AND BUILDING MATERIALS</t>
  </si>
  <si>
    <t>0950-0618</t>
  </si>
  <si>
    <t>HYDROGEOL J</t>
  </si>
  <si>
    <t>HYDROGEOLOGY JOURNAL</t>
  </si>
  <si>
    <t>1431-2174</t>
  </si>
  <si>
    <t>INT J NUMER ANAL MET</t>
  </si>
  <si>
    <t>INTERNATIONAL JOURNAL FOR NUMERICAL AND ANALYTICAL METHODS IN GEOMECHANICS</t>
  </si>
  <si>
    <t>0363-9061</t>
  </si>
  <si>
    <t>FIRE SAFETY J</t>
  </si>
  <si>
    <t>FIRE SAFETY JOURNAL</t>
  </si>
  <si>
    <t>0379-7112</t>
  </si>
  <si>
    <t>SOIL DYN EARTHQ ENG</t>
  </si>
  <si>
    <t>SOIL DYNAMICS AND EARTHQUAKE ENGINEERING</t>
  </si>
  <si>
    <t>0267-7261</t>
  </si>
  <si>
    <t>J CONSTR STEEL RES</t>
  </si>
  <si>
    <t>JOURNAL OF CONSTRUCTIONAL STEEL RESEARCH</t>
  </si>
  <si>
    <t>0143-974X</t>
  </si>
  <si>
    <t>TUNN UNDERGR SP TECH</t>
  </si>
  <si>
    <t>TUNNELLING AND UNDERGROUND SPACE TECHNOLOGY</t>
  </si>
  <si>
    <t>0886-7798</t>
  </si>
  <si>
    <t>CAN GEOTECH J</t>
  </si>
  <si>
    <t>CANADIAN GEOTECHNICAL JOURNAL</t>
  </si>
  <si>
    <t>0008-3674</t>
  </si>
  <si>
    <t>ACI STRUCT J</t>
  </si>
  <si>
    <t>ACI STRUCTURAL JOURNAL</t>
  </si>
  <si>
    <t>0889-3241</t>
  </si>
  <si>
    <t>WIND STRUCT</t>
  </si>
  <si>
    <t>WIND AND STRUCUTRE</t>
  </si>
  <si>
    <t>1226-6116</t>
  </si>
  <si>
    <t>交通运输工程（共11本，其中A档4本，B档7本）</t>
    <phoneticPr fontId="11" type="noConversion"/>
  </si>
  <si>
    <t>IEEE T INTELL TRANSP</t>
  </si>
  <si>
    <t>IEEE TRANSACTIONS ON INTELLIGENT TRANSPORTATION SYSTEMS </t>
  </si>
  <si>
    <t>1524-9050</t>
  </si>
  <si>
    <t>TRANSPORT RES B-METH</t>
  </si>
  <si>
    <t>TRANSPORTATION RESEARCH PART B-METHODOLOGICAL</t>
  </si>
  <si>
    <t>0191-2615</t>
  </si>
  <si>
    <t>TRANSPORT RES E-LOG</t>
  </si>
  <si>
    <t>TRANSPORTATION RESEARCH PART E- LOGISTICS AND TRANSPORTATION REVIEW</t>
  </si>
  <si>
    <t>1366-5545</t>
  </si>
  <si>
    <t>TRANSPORT SCI</t>
  </si>
  <si>
    <t>TRANSPORTATION SCIENCE</t>
  </si>
  <si>
    <t>0041-1655</t>
  </si>
  <si>
    <t>J CIV ENG MANAG</t>
  </si>
  <si>
    <t>JOURNAL OF CIVIL ENGINEERING AND MANAGEMENT</t>
  </si>
  <si>
    <t>1392-3730</t>
  </si>
  <si>
    <t>COMPUT-AIDED CIV INF</t>
  </si>
  <si>
    <t>COMPUTER‐AIDED CIVIL AND INFRASTRUCTURE ENGINEERING</t>
  </si>
  <si>
    <t>1093-9687</t>
  </si>
  <si>
    <t>IEEE T VEH TECHNOL</t>
  </si>
  <si>
    <t>IEEE TRANSACTIONS ON VEHICULAR TECHNOLOGY </t>
  </si>
  <si>
    <t>0018-9545</t>
  </si>
  <si>
    <t>J INTELL TRANSPORT S</t>
  </si>
  <si>
    <t>JOURNAL OF INTELLIGENT TRANSPORTATION SYSTEMS</t>
  </si>
  <si>
    <t>1547-2450</t>
  </si>
  <si>
    <t>NAV RES LOG</t>
  </si>
  <si>
    <t>NAVAL RESEARCH LOGISTICS</t>
  </si>
  <si>
    <t>0894-069X</t>
  </si>
  <si>
    <t>J URBAN PLAN D-ASCE</t>
  </si>
  <si>
    <t xml:space="preserve">JOURNAL OF URBAN PLANNING AND DEVELOPMENT-ASCE  </t>
  </si>
  <si>
    <t>0733-9488</t>
  </si>
  <si>
    <t>J CONSTR ENG M ASCE</t>
  </si>
  <si>
    <t>JOURNAL OF CONSTRUCTION ENGINEERING AND MANAGEMENT-ASCE</t>
  </si>
  <si>
    <t>0733-9364</t>
  </si>
  <si>
    <t>水利工程（共10本，其中A档4本，B档6本）</t>
  </si>
  <si>
    <t>J GEOPHYS RES</t>
  </si>
  <si>
    <t>JOURNAL OF GEOPHYSICAL RESEARCH</t>
  </si>
  <si>
    <t>0148-0227</t>
  </si>
  <si>
    <t>ESTUAR COAST SHELF S</t>
  </si>
  <si>
    <t>ESTUARINE COASTAL AND SHELF SCIENCE</t>
  </si>
  <si>
    <t>0272-7714</t>
  </si>
  <si>
    <t>COAST ENG</t>
  </si>
  <si>
    <t>COASTAL ENGINEERING</t>
  </si>
  <si>
    <t>0378-3839</t>
  </si>
  <si>
    <t>J WATERW PORT C-ASCE</t>
  </si>
  <si>
    <t>JOURNAL OF WATERWAY PORT COASTAL AND OCEAN ENGINEERING-ASCE</t>
  </si>
  <si>
    <t>0733-950X</t>
  </si>
  <si>
    <t>J RHEOL</t>
  </si>
  <si>
    <t>JOURNAL OF RHEOLOGY</t>
  </si>
  <si>
    <t>0148-6055</t>
  </si>
  <si>
    <t>ADV WATER RESOUR</t>
  </si>
  <si>
    <t>ADVANCES IN WATER RESOURCES</t>
  </si>
  <si>
    <t>0309-1708</t>
  </si>
  <si>
    <t>GEOMORPHOLOGY</t>
  </si>
  <si>
    <t xml:space="preserve">0169-555X </t>
  </si>
  <si>
    <t>ESTUAR COAST</t>
  </si>
  <si>
    <t>ESTUARIES AND COASTS</t>
  </si>
  <si>
    <t>1559-2723</t>
  </si>
  <si>
    <t>OCEAN COAST MANAGE</t>
  </si>
  <si>
    <t>OCEAN AND COASTAL MANAGEMENT</t>
  </si>
  <si>
    <t>0964-5691</t>
  </si>
  <si>
    <t>J HYDRAUL ENG-ASCE</t>
  </si>
  <si>
    <t>JOURNAL OF HYDRAULIC ENGINEERING, ASCE</t>
  </si>
  <si>
    <t>0733-9429</t>
  </si>
  <si>
    <t>海洋学（共7本，其中A档1本，B档6本）</t>
  </si>
  <si>
    <t>OCEANOGR MAR BIOL</t>
  </si>
  <si>
    <t>OCEANOGRAPHY AND MARINE BIOLOGY</t>
  </si>
  <si>
    <t>0078-3218</t>
  </si>
  <si>
    <t>PALEOCEANOGRAPHY</t>
  </si>
  <si>
    <t>0883-8305</t>
  </si>
  <si>
    <t>PROG OCEANOGR</t>
  </si>
  <si>
    <t>PROGRESS IN OCEANOGRAPHY </t>
  </si>
  <si>
    <t>0079-6611</t>
  </si>
  <si>
    <t>MAR CHEM</t>
  </si>
  <si>
    <t>MARINE CHEMISTRY </t>
  </si>
  <si>
    <t>0304-4203</t>
  </si>
  <si>
    <t>J PHYS OCEANOGR</t>
  </si>
  <si>
    <t>JOURNAL OF PHYSICAL OCEANOGRAPHY </t>
  </si>
  <si>
    <t>0022-3670</t>
  </si>
  <si>
    <t>ICES J MAR SCI</t>
  </si>
  <si>
    <t>ICES JOURNAL OF MARINE SCIENCE </t>
  </si>
  <si>
    <t>1054-3139</t>
  </si>
  <si>
    <t>OCEAN DYNAM</t>
  </si>
  <si>
    <t>OCEAN DYNAMICS </t>
  </si>
  <si>
    <t>1616-7341</t>
  </si>
  <si>
    <r>
      <t>机械工程（共3</t>
    </r>
    <r>
      <rPr>
        <b/>
        <sz val="14"/>
        <rFont val="宋体"/>
        <charset val="134"/>
      </rPr>
      <t>3</t>
    </r>
    <r>
      <rPr>
        <b/>
        <sz val="14"/>
        <rFont val="宋体"/>
        <charset val="134"/>
      </rPr>
      <t>本，其中A档9本，B档2</t>
    </r>
    <r>
      <rPr>
        <b/>
        <sz val="14"/>
        <rFont val="宋体"/>
        <charset val="134"/>
      </rPr>
      <t>4</t>
    </r>
    <r>
      <rPr>
        <b/>
        <sz val="14"/>
        <rFont val="宋体"/>
        <charset val="134"/>
      </rPr>
      <t>本）</t>
    </r>
    <phoneticPr fontId="11" type="noConversion"/>
  </si>
  <si>
    <t>INT J ROBOT RES</t>
  </si>
  <si>
    <t>INTERNATIONAL JOURNAL OF ROBOTICS RESEARCH </t>
  </si>
  <si>
    <t>0278-3649</t>
  </si>
  <si>
    <t>IEEE T ROBOT</t>
  </si>
  <si>
    <t>IEEE TRANSACTIONS ON ROBOTICS</t>
  </si>
  <si>
    <t>1552-3098</t>
  </si>
  <si>
    <t>IEEE-ASME T MECH</t>
  </si>
  <si>
    <t>IEEE-ASME TRANSACTIONS ON MECHATRONICS </t>
  </si>
  <si>
    <t>1083-4435</t>
  </si>
  <si>
    <t>J COMPUT PHYS</t>
  </si>
  <si>
    <t>JOURNAL OF COMPUTATIONAL PHYSICS</t>
  </si>
  <si>
    <t>0021-9991</t>
  </si>
  <si>
    <t>J MICROELECTROMECH S</t>
  </si>
  <si>
    <t>JOURNAL OF MICROELECTROMECHANICAL SYSTEMS </t>
  </si>
  <si>
    <t>1057-7157</t>
  </si>
  <si>
    <t>INT J MACH TOOL MANU</t>
  </si>
  <si>
    <t>INTERNATIONAL JOURNAL OF MACHINE TOOLS &amp; MANUFACTURE </t>
  </si>
  <si>
    <t>0890-6955</t>
  </si>
  <si>
    <t>MECH SYST SIGNAL PR</t>
  </si>
  <si>
    <t>MECHANICAL SYSTEMS AND SIGNAL PROCESSING </t>
  </si>
  <si>
    <t>0888-3270</t>
  </si>
  <si>
    <t>J TURBUL</t>
  </si>
  <si>
    <t>JOURNAL OF TURBULENCE</t>
  </si>
  <si>
    <t>1468-5248</t>
  </si>
  <si>
    <t>TECHNOVATION</t>
  </si>
  <si>
    <t>TECHNOVATION </t>
  </si>
  <si>
    <t>A</t>
    <phoneticPr fontId="11" type="noConversion"/>
  </si>
  <si>
    <t>0166-4972</t>
  </si>
  <si>
    <t>J FIELD ROBOT</t>
  </si>
  <si>
    <t>JOURNAL OF FIELD ROBOTICS</t>
  </si>
  <si>
    <t>1556-4959</t>
  </si>
  <si>
    <t>AEROSOL SCI TECH</t>
  </si>
  <si>
    <t>AEROSOL SCIENCE AND TECHNOLOGY </t>
  </si>
  <si>
    <t>0278-6826</t>
  </si>
  <si>
    <t>J AEROSOL SCI</t>
  </si>
  <si>
    <t>JOURNAL OF AEROSOL SCIENCE</t>
  </si>
  <si>
    <t>0021-8502</t>
  </si>
  <si>
    <t>IEEE ROBOT AUTOM MAG</t>
  </si>
  <si>
    <t>IEEE ROBOTICS &amp; AUTOMATION MAGAZINE </t>
  </si>
  <si>
    <t>1070-9932</t>
  </si>
  <si>
    <t>PROD OPER MANAG</t>
  </si>
  <si>
    <t>PRODUCTION AND OPERATIONS MANAGEMENT </t>
  </si>
  <si>
    <t>1059-1478</t>
  </si>
  <si>
    <t>INT J FATIGUE</t>
  </si>
  <si>
    <t>INTERNATION JOURNAL OF FATIGUE</t>
  </si>
  <si>
    <t>0142-1123</t>
  </si>
  <si>
    <t>NONLINEAR DYNAM</t>
  </si>
  <si>
    <t>NONLINEAR DYNAMICS</t>
  </si>
  <si>
    <t>0924-090X</t>
  </si>
  <si>
    <t>WEAR</t>
  </si>
  <si>
    <t>0043-1648</t>
  </si>
  <si>
    <t>TRIBOL INT</t>
  </si>
  <si>
    <t>TRIBOLOGY INTERNATIONAL</t>
  </si>
  <si>
    <t>0301-679X</t>
  </si>
  <si>
    <t>COMPUT AIDED DESIGN</t>
  </si>
  <si>
    <t>COMPUTER AIDED DESIGN</t>
  </si>
  <si>
    <t>0010-4485</t>
  </si>
  <si>
    <t>ERGONOMICS</t>
  </si>
  <si>
    <t xml:space="preserve">ERGONOMICS </t>
  </si>
  <si>
    <t>0014-0139</t>
  </si>
  <si>
    <t>J SOUND VIB</t>
  </si>
  <si>
    <t>JOURNAL OF SOUND AND VIBRATION-TRANSACTIONS OF THE ASME</t>
  </si>
  <si>
    <t>0022-460X</t>
  </si>
  <si>
    <t>SMART STRUCT SYST</t>
  </si>
  <si>
    <t>SMART STRUCTURES AND SYSTEMS</t>
  </si>
  <si>
    <t>1738-1584</t>
  </si>
  <si>
    <t>J WIND ENG IND AEROD</t>
  </si>
  <si>
    <t>JOURNAL OF WIND ENERGY AND INDUSTRIAL AERODYNAMICS-TRANSACTIONS OF THE ASME</t>
  </si>
  <si>
    <t>0167-6105</t>
  </si>
  <si>
    <t>MECH MACH THEORY</t>
  </si>
  <si>
    <t>MECHANISM AND MACHINE THEORY</t>
  </si>
  <si>
    <t>0094-114X</t>
  </si>
  <si>
    <t>J VIB ACOUST</t>
  </si>
  <si>
    <t>JOURNAL OF VIBRATION AND ACOUSTICS-TRANSACTIONS OF THE ASME</t>
  </si>
  <si>
    <t>1048-9002</t>
  </si>
  <si>
    <t>J APPL MECH-T ASME</t>
  </si>
  <si>
    <t>JOURNAL OF APPLIED MECHANICS-TRANSACTIONS OF THE ASME</t>
  </si>
  <si>
    <t>0021-8936</t>
  </si>
  <si>
    <t>APPL ACOUST</t>
  </si>
  <si>
    <t>APPLIED ACOUSTICS</t>
  </si>
  <si>
    <t>0003-682X</t>
  </si>
  <si>
    <t>J FLUID ENG-T ASME</t>
  </si>
  <si>
    <t>JOURNAL OF FLUIDS ENGINEERING-TRANSACTIONS OF THE ASME </t>
  </si>
  <si>
    <t>0098-2202</t>
  </si>
  <si>
    <t>J AEROSPACE ENG</t>
  </si>
  <si>
    <t>JOURNAL OF AEROSPACE ENGINEERING</t>
  </si>
  <si>
    <t>0893-1321</t>
  </si>
  <si>
    <t>AI EDAM</t>
    <phoneticPr fontId="18" type="noConversion"/>
  </si>
  <si>
    <t>ARTIFICIAL INTELLIGENCE FOR ENGINEERING DESIGN ANALYSIS AND MANUFACTURING</t>
    <phoneticPr fontId="11" type="noConversion"/>
  </si>
  <si>
    <t>0890-0604</t>
    <phoneticPr fontId="14" type="noConversion"/>
  </si>
  <si>
    <t>J MANUF SCI E-T ASME</t>
    <phoneticPr fontId="11" type="noConversion"/>
  </si>
  <si>
    <t>JOURNAL OF MANUFACTURING SCIENCE AND ENGINEERING-TRANSACTIONS OF THE ASME</t>
    <phoneticPr fontId="11" type="noConversion"/>
  </si>
  <si>
    <t>B</t>
    <phoneticPr fontId="14" type="noConversion"/>
  </si>
  <si>
    <t>1087-1357</t>
    <phoneticPr fontId="14" type="noConversion"/>
  </si>
  <si>
    <t>J MECH DESIGN</t>
  </si>
  <si>
    <t>JOURNAL OF MECHNICAL DESIGN</t>
  </si>
  <si>
    <t>1050-0472</t>
  </si>
  <si>
    <t>动力工程及工程热物理（共40本，其中A档10本，B档30本）</t>
    <phoneticPr fontId="11" type="noConversion"/>
  </si>
  <si>
    <t>PROG ENERG COMBUST</t>
  </si>
  <si>
    <t>PROGRESS IN ENERGY AND COMBUSTION SCIENCE </t>
  </si>
  <si>
    <t>0360-1285</t>
  </si>
  <si>
    <t>RENEW SUST ENERG REV</t>
  </si>
  <si>
    <t>RENEWABLE &amp; SUSTAINABLE ENERGY REVIEWS </t>
  </si>
  <si>
    <t>1364-0321</t>
  </si>
  <si>
    <t>INT J HYDROGEN ENERG</t>
  </si>
  <si>
    <t>INTERNATIONAL JOURNAL OF HYDROGEN ENERGY </t>
  </si>
  <si>
    <t>0360-3199</t>
  </si>
  <si>
    <t xml:space="preserve">FUEL </t>
  </si>
  <si>
    <t>FUEL</t>
  </si>
  <si>
    <t>0016-2361</t>
  </si>
  <si>
    <t>FUEL CELLS</t>
  </si>
  <si>
    <t>1615-6846</t>
  </si>
  <si>
    <t>COMBUST FLAME</t>
  </si>
  <si>
    <t>COMBUSTION AND FLAME </t>
  </si>
  <si>
    <t>0010-2180</t>
  </si>
  <si>
    <t>INT J HEAT MASS TRAN</t>
  </si>
  <si>
    <t>INTERNATIONAL JOURNAL OF HEAT AND MASS TRANSFER </t>
  </si>
  <si>
    <t>0017-9310</t>
  </si>
  <si>
    <t>INT J THERM SCI</t>
  </si>
  <si>
    <t>INTERNATIONAL JOURNAL OF THERMAL SCIENCES </t>
  </si>
  <si>
    <t>1290-0729</t>
  </si>
  <si>
    <t>EXP FLUIDS</t>
  </si>
  <si>
    <t>EXPERIMENTS IN FLUIDS</t>
  </si>
  <si>
    <t>0723-4864</t>
  </si>
  <si>
    <t>ENERGY</t>
  </si>
  <si>
    <t>A</t>
    <phoneticPr fontId="11" type="noConversion"/>
  </si>
  <si>
    <t>0360-5442</t>
  </si>
  <si>
    <t>PROG PHOTOVOLTAICS</t>
  </si>
  <si>
    <t>PROGRESS IN PHOTOVOLTAICS </t>
  </si>
  <si>
    <t>1062-7995</t>
  </si>
  <si>
    <t>SOL ENERG MAT SOL C</t>
  </si>
  <si>
    <t>SOLAR ENERGY MATERIALS AND SOLAR CELLS </t>
  </si>
  <si>
    <t>0927-0248</t>
  </si>
  <si>
    <t>BIORESOURCE TECHNOL</t>
  </si>
  <si>
    <t>BIORESOURCE TECHNOLOGY </t>
  </si>
  <si>
    <t>0960-8524</t>
    <phoneticPr fontId="11" type="noConversion"/>
  </si>
  <si>
    <t>J POWER SOURCES</t>
  </si>
  <si>
    <t>JOURNAL OF POWER SOURCES </t>
  </si>
  <si>
    <t>0378-7753</t>
  </si>
  <si>
    <t>BIOMASS BIOENERG</t>
  </si>
  <si>
    <t>BIOMASS &amp; BIOENERGY </t>
  </si>
  <si>
    <t>0961-9534</t>
  </si>
  <si>
    <t>FUEL PROCESSING TECHNOLOGY</t>
  </si>
  <si>
    <t>0378-3820</t>
  </si>
  <si>
    <t>ENERG POLICY</t>
  </si>
  <si>
    <t>ENERGY POLICY</t>
  </si>
  <si>
    <t>0301-4215</t>
  </si>
  <si>
    <t>RENEW ENERG</t>
  </si>
  <si>
    <t>RENEWABLE ENERGY</t>
  </si>
  <si>
    <t>0960-1481</t>
  </si>
  <si>
    <t>ENERG FUEL</t>
  </si>
  <si>
    <t>ENERGY AND FUELS</t>
  </si>
  <si>
    <t>0887-0624</t>
  </si>
  <si>
    <t>IEEE T ENERGY CONVER</t>
  </si>
  <si>
    <t>IEEE TRANSACTIONS ON ENERGY CONVERSION </t>
  </si>
  <si>
    <t>0885-8969</t>
  </si>
  <si>
    <t>BUILD ENVIRON</t>
  </si>
  <si>
    <t>BUILDING AND ENVIRONMENT</t>
  </si>
  <si>
    <t>0360-1323</t>
  </si>
  <si>
    <t>INT J COAL GEOL</t>
  </si>
  <si>
    <t>INTERNATIONAL JOURNAL OF COAL GEOLOGY</t>
  </si>
  <si>
    <t>0166-5162</t>
  </si>
  <si>
    <t>ENERG CONVERS MANAGE</t>
  </si>
  <si>
    <t>0196-8904</t>
  </si>
  <si>
    <t>ENERG BUILDINGS</t>
  </si>
  <si>
    <t>ENERGY AND BUILDINGS</t>
  </si>
  <si>
    <t>0378-7788</t>
  </si>
  <si>
    <t>APPL THERM ENG</t>
  </si>
  <si>
    <t>1359-4311</t>
  </si>
  <si>
    <t>INT J HEAT FLUID FL</t>
  </si>
  <si>
    <t>INTERNATIONAL JOURNAL OF  HEAT FLUID FLOW</t>
  </si>
  <si>
    <t>0142-727X</t>
  </si>
  <si>
    <t>P COMBUST INST</t>
  </si>
  <si>
    <t>PROCEEDINGS OF THE COMBUSTION INSTITUTE</t>
  </si>
  <si>
    <t>1540-7489</t>
  </si>
  <si>
    <t>WIND ENERGY</t>
  </si>
  <si>
    <t>1095-4244</t>
  </si>
  <si>
    <t>INT COMMUN HEAT MASS</t>
  </si>
  <si>
    <t>INTERNATIONAL COMMUNICATIONS IN HEAT AND MASS TRANSFER</t>
  </si>
  <si>
    <t>0735-1933</t>
  </si>
  <si>
    <t>J FLUID STRUCT</t>
  </si>
  <si>
    <t>JOURNAL OF FLUID STRUCTURE</t>
  </si>
  <si>
    <t>0889-9746</t>
  </si>
  <si>
    <t>INT J REFRIG</t>
  </si>
  <si>
    <t>INTERNATIONAL JOURNAL OF REFRIGETATION</t>
  </si>
  <si>
    <t>0140-7007</t>
  </si>
  <si>
    <t>ENERG J</t>
  </si>
  <si>
    <t>0195-6574</t>
  </si>
  <si>
    <t>PETROL GEOSCI</t>
  </si>
  <si>
    <t>1354-0793</t>
  </si>
  <si>
    <t>EXP THERM FLUID SCI</t>
  </si>
  <si>
    <t>EXPERIMENT OF THERMAL FLUID SCIENCE</t>
  </si>
  <si>
    <t>0894-1777</t>
  </si>
  <si>
    <t>OIL GAS SCI TECHNOL</t>
  </si>
  <si>
    <t>OIL &amp; GAS SCIENCE AND TECHNOLOGY-REVUE DE L INSTITUT FRANCAIS DU PETROLE </t>
  </si>
  <si>
    <t>1294-4475</t>
  </si>
  <si>
    <t>J PETROL SCI ENG</t>
  </si>
  <si>
    <t xml:space="preserve">JOURNAL OF PETROLEUM SCIENCE AND ENGINEERING </t>
  </si>
  <si>
    <t>0920-4105</t>
  </si>
  <si>
    <t>J PROPUL POWER</t>
  </si>
  <si>
    <t>JOURNAL OF PROPULSION POWER</t>
  </si>
  <si>
    <t>0748-4658</t>
  </si>
  <si>
    <t xml:space="preserve">SOL ENERGY </t>
    <phoneticPr fontId="11" type="noConversion"/>
  </si>
  <si>
    <t>SOLAR ENERGY</t>
    <phoneticPr fontId="11" type="noConversion"/>
  </si>
  <si>
    <t>B</t>
    <phoneticPr fontId="14" type="noConversion"/>
  </si>
  <si>
    <t>0038-092X</t>
    <phoneticPr fontId="11" type="noConversion"/>
  </si>
  <si>
    <t>INT J ENGINE RES</t>
    <phoneticPr fontId="11" type="noConversion"/>
  </si>
  <si>
    <t>INTERNATIONAL JOURNAL OF ENGINE RESEARCH</t>
    <phoneticPr fontId="11" type="noConversion"/>
  </si>
  <si>
    <t>1468-0874</t>
    <phoneticPr fontId="11" type="noConversion"/>
  </si>
  <si>
    <t>J GEOPHYS ENG</t>
  </si>
  <si>
    <t>JOURNAL OF GEOPHYSICS AND ENGINEERING</t>
  </si>
  <si>
    <t>1742-2132</t>
  </si>
  <si>
    <t>核科学与技术（共6本，其中A档1本、B档5本）</t>
  </si>
  <si>
    <t>IEEE T NUCL SCI</t>
  </si>
  <si>
    <t xml:space="preserve">IEEE TRANSACTIONS ON NUCLEAR SCIENCE  </t>
  </si>
  <si>
    <t>0018-9499</t>
  </si>
  <si>
    <t>INT J RADIAT BIOL</t>
  </si>
  <si>
    <t>INTERNATIONAL JOURNAL OF RADIATION BIOLOGY</t>
  </si>
  <si>
    <t>0955-3002</t>
  </si>
  <si>
    <t>J NUCL MATER</t>
  </si>
  <si>
    <t>0022-3115</t>
  </si>
  <si>
    <t>NUCL ENG DES</t>
  </si>
  <si>
    <t>NUCLEAR ENGINEERING AND DESIGN </t>
  </si>
  <si>
    <t>0029-5493</t>
  </si>
  <si>
    <t>ANN NUCL ENERGY</t>
  </si>
  <si>
    <t>ANNULS OF NUCLEAR ENERGY </t>
  </si>
  <si>
    <t>0306-4549</t>
  </si>
  <si>
    <t>NUCL SCI ENG</t>
  </si>
  <si>
    <t>NUCLEAR SCIENCE AND ENGINEERING </t>
  </si>
  <si>
    <t>0029-5639</t>
  </si>
  <si>
    <t>电子与电气工程（共42本，其中A档15本，B档27本）</t>
    <phoneticPr fontId="11" type="noConversion"/>
  </si>
  <si>
    <t>IEEE SIGNAL PROC MAG</t>
  </si>
  <si>
    <t>IEEE SIGNAL PROCESSING MAGAZINE</t>
  </si>
  <si>
    <t>1053-5888</t>
  </si>
  <si>
    <t>PROG QUANT ELECTRON</t>
  </si>
  <si>
    <t>PROGRESS IN QUANTUM ELECTRONICS</t>
  </si>
  <si>
    <t>0079-6727</t>
  </si>
  <si>
    <t>P IEEE</t>
  </si>
  <si>
    <t xml:space="preserve">PROCEEDINGS OF THE IEEE  </t>
  </si>
  <si>
    <t>0018-9219</t>
  </si>
  <si>
    <t>IEEE T POWER ELECTR</t>
  </si>
  <si>
    <t>IEEE TRANSACTIONS ON POWER ELECTRONICS</t>
  </si>
  <si>
    <t>0885-8993</t>
  </si>
  <si>
    <t>IEEE J SOLID-ST CIRC</t>
  </si>
  <si>
    <t>0018-9200</t>
  </si>
  <si>
    <t>IEEE T INFORM THEORY</t>
  </si>
  <si>
    <t>IEEE TRANSACTIONS ON INFORMATIONS THEORY</t>
  </si>
  <si>
    <t>0018-9448</t>
  </si>
  <si>
    <t>IEEE ELECTR DEVICE L</t>
  </si>
  <si>
    <t xml:space="preserve">IEEE ELECTRON DEVICE LETTERS </t>
  </si>
  <si>
    <t>0741-3106</t>
  </si>
  <si>
    <t>IEEE T POWER SYST</t>
  </si>
  <si>
    <t>0885-8950</t>
  </si>
  <si>
    <t>IEEE T NEURAL NETWOR</t>
  </si>
  <si>
    <t xml:space="preserve">IEEE TRANSACTIONS ON NEURAL NETWORKS </t>
  </si>
  <si>
    <t>1045-9227</t>
  </si>
  <si>
    <t>IEEE/OSA J DISP. TEC.</t>
  </si>
  <si>
    <t xml:space="preserve">IEEE/OSA JOURNAL OF DISPLAY TECHNOLOGY </t>
  </si>
  <si>
    <t>1551-319X</t>
  </si>
  <si>
    <t>J LIGHTWAVE TECHNOL</t>
  </si>
  <si>
    <t>0733-8724</t>
  </si>
  <si>
    <t>IEEE T ELECTRON DEV</t>
  </si>
  <si>
    <t>IEEE TRANSACTIONS ON ELECTRON DEVICES</t>
  </si>
  <si>
    <t>0018-9383</t>
  </si>
  <si>
    <t>IEEE T MICROW THEORY</t>
  </si>
  <si>
    <t xml:space="preserve">IEEE TRANSACTIONS ON MICROWAVE THEORY AND TECHNIQUES </t>
  </si>
  <si>
    <t>0018-9480</t>
  </si>
  <si>
    <t>IEEE T INF FOREN SEC</t>
  </si>
  <si>
    <t>IEEE TRANSACTIONS ON INFORMATIONS FORENSICS AND SECURITY</t>
  </si>
  <si>
    <t>1556-6013</t>
  </si>
  <si>
    <t>J PHYS CHEM LETT</t>
  </si>
  <si>
    <t>JOURNAL OF PHYSICAL CHEMISTRY LETTERS</t>
  </si>
  <si>
    <t>1948-7185</t>
  </si>
  <si>
    <t>ACS APPL MATER INTER</t>
  </si>
  <si>
    <t xml:space="preserve">ACS APPLIED MATERIALS &amp; INTERFACES  </t>
    <phoneticPr fontId="11" type="noConversion"/>
  </si>
  <si>
    <t xml:space="preserve">1944-8244 </t>
  </si>
  <si>
    <t>IEEE J SEL TOP QUANT</t>
  </si>
  <si>
    <t>IEEE JOURNAL OF SELECTED TOPICS IN QUANTUM ELECTRONICS</t>
  </si>
  <si>
    <t>1077-260X</t>
  </si>
  <si>
    <t>IEEE T Geo Rem Sen</t>
  </si>
  <si>
    <t>IEEE TRANSACTIONS ON GEOSCIENCE AND REMOTE SENSING</t>
  </si>
  <si>
    <t xml:space="preserve"> 0196-2892 </t>
  </si>
  <si>
    <t>NANOSCALE RESERACH LETTERS</t>
  </si>
  <si>
    <t xml:space="preserve">1931-7573 </t>
  </si>
  <si>
    <t>IEEE T SIGNAL PROCES</t>
  </si>
  <si>
    <t>1053-587X</t>
  </si>
  <si>
    <t>IEEE INTELL SYST</t>
  </si>
  <si>
    <t>1541-1672</t>
  </si>
  <si>
    <t>IEEE PHOTONICS J.</t>
  </si>
  <si>
    <t>IEEE PHOTONICS JOURNAL</t>
  </si>
  <si>
    <t xml:space="preserve"> 1943-0655 </t>
  </si>
  <si>
    <t>INT J ELEC POWER</t>
    <phoneticPr fontId="11" type="noConversion"/>
  </si>
  <si>
    <t>INTERNATIONAL JOURNAL OF ELECTRICAL POWER &amp; ENERGY SYSTEMS</t>
  </si>
  <si>
    <t>0142-0615</t>
  </si>
  <si>
    <t>IEEE T KNOWL DATA EN</t>
  </si>
  <si>
    <t>1041-4347</t>
  </si>
  <si>
    <t>IEEE MICROW WIREL CO</t>
  </si>
  <si>
    <t>IEEE MICROWAVE AND WIRELESS COMPONENTS LETTERS </t>
  </si>
  <si>
    <t>1531-1309</t>
  </si>
  <si>
    <t>INT J CIRC THEOR APP</t>
  </si>
  <si>
    <t>INTERNATIONAL JOURNAL OF CIRCUIT THEORY AND APPLICATIONS</t>
  </si>
  <si>
    <t>0098-9886</t>
  </si>
  <si>
    <t>IET RENEW POWER GEN</t>
  </si>
  <si>
    <t>IET RENEWABLE POWER GENERATION</t>
  </si>
  <si>
    <t>1752-1416</t>
  </si>
  <si>
    <t>IET POWER ELECTRON</t>
  </si>
  <si>
    <t xml:space="preserve">IET POWER ELECTRONICS </t>
  </si>
  <si>
    <t>1755-4535</t>
  </si>
  <si>
    <t>IEEE T COMPUT</t>
  </si>
  <si>
    <t xml:space="preserve">IEEE TRANSACTIONS ON COMPUTERS  </t>
  </si>
  <si>
    <t>0018-9340</t>
  </si>
  <si>
    <t>IEEE T CIRCUITS-I</t>
  </si>
  <si>
    <t>IEEE TRANSACTIONS ON CIRCUITS AND SYSTEMS I-REGULAR PAPERS</t>
  </si>
  <si>
    <t>1549-8328</t>
  </si>
  <si>
    <t>IEEE T PARALL DISTR</t>
  </si>
  <si>
    <t>1045-9219</t>
  </si>
  <si>
    <t>ELECTR POW SYST RES</t>
  </si>
  <si>
    <t>ELECTRIC POWER SYSTEMS RESEARCH</t>
  </si>
  <si>
    <t>0378-7796</t>
  </si>
  <si>
    <t>IEEE T ULTRASON FERR</t>
  </si>
  <si>
    <t xml:space="preserve">IEEE TRANSACTIONS ON ULTRASONICS FERROELECTRICS AND FREQUENCY CONTROL </t>
  </si>
  <si>
    <t>0885-3010</t>
  </si>
  <si>
    <t>IEEE GEOSCI REMOTE S</t>
  </si>
  <si>
    <t>IEEE GEOSCIENCE AND REMOTE SENSING LETTERS</t>
  </si>
  <si>
    <t>1545-598X</t>
  </si>
  <si>
    <t>IEEE T CONTR SYST T</t>
  </si>
  <si>
    <t>1063-6536</t>
  </si>
  <si>
    <t>CONTROL ENG PRACT</t>
  </si>
  <si>
    <t xml:space="preserve">CONTROL ENGINEERING PRACTICE  </t>
  </si>
  <si>
    <t>0967-0661</t>
  </si>
  <si>
    <t>IEEE T COMPUT AID D</t>
  </si>
  <si>
    <t xml:space="preserve">IEEE TRANSACTIONS ON COMPUTER-AIDED DESIGN OF INTEGRATED CIRCUITS AND SYSTEMS  </t>
  </si>
  <si>
    <t>0278-0070</t>
  </si>
  <si>
    <t>IEEE T POWER DELIVER</t>
  </si>
  <si>
    <t xml:space="preserve">IEEE TRANSACTIONS ON POWER DELIVERY  </t>
  </si>
  <si>
    <t>0885-8977</t>
  </si>
  <si>
    <t>IET GENER TRANSM DIS</t>
  </si>
  <si>
    <t xml:space="preserve">IET GENERATION TRANSMISSION &amp; DISTRIBUTION </t>
  </si>
  <si>
    <t>1751-8687</t>
  </si>
  <si>
    <t>IEEE T EMC</t>
  </si>
  <si>
    <t xml:space="preserve"> IEEE TRANSACTIONS ON ELECTROMAGNETIC COMPATIBILITY</t>
  </si>
  <si>
    <t>0018-9375</t>
  </si>
  <si>
    <t>IEEE T Aero Elec</t>
  </si>
  <si>
    <t>IEEE TRANSACTIONS ON AEROSPACE AND ELECTRONIC SYSTEMS</t>
  </si>
  <si>
    <t xml:space="preserve">0018-9251 </t>
  </si>
  <si>
    <t>计算机科学与技术（共69本，其中A档19本，B档50本）</t>
    <phoneticPr fontId="11" type="noConversion"/>
  </si>
  <si>
    <t>ACM COMPUT SURV</t>
  </si>
  <si>
    <t xml:space="preserve">ACM COMPUTING SURVEYS </t>
  </si>
  <si>
    <t>0360-0300</t>
  </si>
  <si>
    <t>MIS QUART</t>
  </si>
  <si>
    <t>MIS QUARTERLY</t>
  </si>
  <si>
    <t>0276-7783</t>
  </si>
  <si>
    <t>INT J COMPUT VISION</t>
  </si>
  <si>
    <t xml:space="preserve">INTERNATIONAL JOURNAL OF COMPUTER VISION </t>
  </si>
  <si>
    <t>0920-5691</t>
  </si>
  <si>
    <t>IBM J RES DEV</t>
  </si>
  <si>
    <t xml:space="preserve">IBM JOURNAL OF RESEARCH AND DEVELOPMENT </t>
  </si>
  <si>
    <t>0018-8646</t>
  </si>
  <si>
    <t>IEEE T EVOLUT COMPUT</t>
  </si>
  <si>
    <t xml:space="preserve">IEEE TRANSACTIONS ON EVOLUTIONARY COMPUTATION  </t>
  </si>
  <si>
    <t>1089-778X</t>
  </si>
  <si>
    <t>MED IMAGE ANAL</t>
  </si>
  <si>
    <t>MEDICAL IMAGE ANALYSIS</t>
  </si>
  <si>
    <t>1361-8415</t>
  </si>
  <si>
    <t>ACM T GRAPHIC</t>
  </si>
  <si>
    <t xml:space="preserve">ACM TRANSACTIONS ON GRAPHICS </t>
  </si>
  <si>
    <t>0730-0301</t>
  </si>
  <si>
    <t>J MACH LEARN RES</t>
  </si>
  <si>
    <t xml:space="preserve">JOURNAL OF MACHINE LEARNING RESEARCH </t>
  </si>
  <si>
    <t>1532-4435</t>
  </si>
  <si>
    <t>INFORM SCIENCES</t>
  </si>
  <si>
    <t xml:space="preserve">INFORMATION SCIENCES </t>
  </si>
  <si>
    <t>0020-0255</t>
  </si>
  <si>
    <t>ARTIF INTELL</t>
  </si>
  <si>
    <t xml:space="preserve">ARTIFICIAL INTELLIGENCE  </t>
  </si>
  <si>
    <t>0004-3702</t>
  </si>
  <si>
    <t>J ACM</t>
  </si>
  <si>
    <t>JOURNAL OF THE ACM </t>
  </si>
  <si>
    <t>0004-5411</t>
  </si>
  <si>
    <t>IEEE T SOFTWARE ENG</t>
  </si>
  <si>
    <t xml:space="preserve">IEEE TRANSACTIONS ON SOFTWARE ENGINEERING  </t>
  </si>
  <si>
    <t>0098-5589</t>
  </si>
  <si>
    <t>IEEE T VIS COMPUT GR</t>
  </si>
  <si>
    <t>IEEE TRANSACTIONS ON VISUALIZATION AND COMPUTER GRAPHICS </t>
  </si>
  <si>
    <t>1077-2626</t>
  </si>
  <si>
    <t>VLDB J</t>
  </si>
  <si>
    <t>VLDB JOURNAL</t>
  </si>
  <si>
    <t>1066-8888</t>
  </si>
  <si>
    <t>ACM T SOFTW ENG METH</t>
  </si>
  <si>
    <t>ACM TRANSACTIONS ON SOFTWARE ENGINEERING AND METHODOLOGY</t>
  </si>
  <si>
    <t>1049-331X</t>
  </si>
  <si>
    <t>IEEE T AUDIO SPEECH</t>
  </si>
  <si>
    <t>IEEE TRANSACTIONS ON AUDIO SPECCH AND LANGUAGE PROCESSING</t>
  </si>
  <si>
    <t>1558-7916</t>
  </si>
  <si>
    <t>COMPUT SPEECH LANG</t>
  </si>
  <si>
    <t>COMPUTER SPEECH AND LANGUAGE </t>
  </si>
  <si>
    <t>0885-2308</t>
  </si>
  <si>
    <t>SIAM J COMPUT</t>
  </si>
  <si>
    <t>SIAM JOURNAL ON COMPUTING</t>
  </si>
  <si>
    <t>0097-5397</t>
  </si>
  <si>
    <t>J CRYPTOL</t>
  </si>
  <si>
    <t>JOURNAL OF CRYPTOLOGY</t>
  </si>
  <si>
    <t>0933-2790</t>
  </si>
  <si>
    <t>HUM-COMPUT INTERACT</t>
  </si>
  <si>
    <t xml:space="preserve">HUMAN-COMPUTER INTERACTION  </t>
  </si>
  <si>
    <t>0737-0024</t>
  </si>
  <si>
    <t>J CHEM INF MODEL</t>
  </si>
  <si>
    <t>JOURNAL OF CHEMICAL INFORMATION AND MODELING</t>
  </si>
  <si>
    <t>1549-9596</t>
  </si>
  <si>
    <t>J COMPUT AID MOL DES</t>
  </si>
  <si>
    <t>JOURNAL OF COMPUTER-AIDED MOLECULAR DESIGN </t>
  </si>
  <si>
    <t>0920-654X</t>
  </si>
  <si>
    <t>J AM MED INFORM ASSN</t>
  </si>
  <si>
    <t>JOURNAL OF THE AMERICAN MEDICAL INFORMATICS ASSOCIATION </t>
  </si>
  <si>
    <t>1067-5027</t>
  </si>
  <si>
    <t>NEUROINFORMATICS</t>
  </si>
  <si>
    <t xml:space="preserve">NEUROINFORMATICS  </t>
  </si>
  <si>
    <t>1539-2791</t>
  </si>
  <si>
    <t>COMPUT LINGUIST</t>
  </si>
  <si>
    <t xml:space="preserve">COMPUTATIONAL LINGUISTICS </t>
  </si>
  <si>
    <t>0891-2017</t>
  </si>
  <si>
    <t>J INF TECHNOL</t>
  </si>
  <si>
    <t xml:space="preserve">JOURNAL OF INFORMATION TECHNOLOGY  </t>
  </si>
  <si>
    <t>0268-3962</t>
  </si>
  <si>
    <t>IEEE COMPUT INTELL M</t>
  </si>
  <si>
    <t>IEEE COMPUTATIONAL INTELLIGENCE MAGAZINE</t>
  </si>
  <si>
    <t>1556-603X</t>
  </si>
  <si>
    <t>J WEB SEMANT</t>
  </si>
  <si>
    <t>JOURNAL OF WEB SEMANTICS</t>
  </si>
  <si>
    <t>1570-8268</t>
  </si>
  <si>
    <t>IEEE T SYST MAN CY B</t>
  </si>
  <si>
    <t xml:space="preserve">IEEE TRANSACTIONS ON SYSTEMS MAN AND CYBERNETICS PART B-CYBERNETICS  </t>
  </si>
  <si>
    <t>1083-4419</t>
  </si>
  <si>
    <t>J MANAGE INFORM SYST</t>
  </si>
  <si>
    <t>JOURNAL OF MANAGEMENT INFORMATION SYSTEMS</t>
  </si>
  <si>
    <t>0742-1222</t>
  </si>
  <si>
    <t>EVOL COMPUT</t>
  </si>
  <si>
    <t xml:space="preserve">EVOLUTIONARY COMPUTATION </t>
  </si>
  <si>
    <t>1063-6560</t>
  </si>
  <si>
    <t>INFORM MANAGE-AMSTER</t>
  </si>
  <si>
    <t xml:space="preserve">INFORMATION &amp; MANAGEMENT </t>
  </si>
  <si>
    <t>0378-7206</t>
  </si>
  <si>
    <t>COMPUT EDUC</t>
  </si>
  <si>
    <t>COMPUTERS &amp; EDUCATION </t>
  </si>
  <si>
    <t>0360-1315</t>
  </si>
  <si>
    <t>IEEE MICRO</t>
  </si>
  <si>
    <t xml:space="preserve">IEEE MICRO </t>
  </si>
  <si>
    <t>0272-1732</t>
  </si>
  <si>
    <t>IEEE INTERNET COMPUT</t>
  </si>
  <si>
    <t xml:space="preserve">IEEE INTERNET COMPUTING </t>
  </si>
  <si>
    <t>1089-7801</t>
  </si>
  <si>
    <t>COMMUN ACM</t>
  </si>
  <si>
    <t xml:space="preserve">COMMUNICATIONS OF THE ACM  </t>
  </si>
  <si>
    <t>0001-0782</t>
  </si>
  <si>
    <t>NEURAL COMPUT</t>
  </si>
  <si>
    <t xml:space="preserve">NEURAL COMPUTATION  </t>
  </si>
  <si>
    <t>0899-7667</t>
  </si>
  <si>
    <t>J ASSOC INF SYST</t>
  </si>
  <si>
    <t>JOURNAL OF THE ASSOCIATION FOR INFORMATION SYSTEMS</t>
  </si>
  <si>
    <t>1536-9323</t>
  </si>
  <si>
    <t>J AM SOC INF SCI TEC</t>
  </si>
  <si>
    <t>JOURNAL OF THE AMERICAN SOCIETY FOR INFORMATION SCIENCE AND TECHNOLOGY</t>
  </si>
  <si>
    <t>1532-2882</t>
  </si>
  <si>
    <t>J DATABASE MANAGE</t>
  </si>
  <si>
    <t>JOURNAL OF DATABASE MANAGEMENT</t>
  </si>
  <si>
    <t>1063-8016</t>
  </si>
  <si>
    <t>AUTON AGENT MULTI-AG</t>
  </si>
  <si>
    <t xml:space="preserve">AUTONOMOUS AGENTS AND MULTI-AGENT SYSTEMS </t>
  </si>
  <si>
    <t>1387-2532</t>
  </si>
  <si>
    <t>APPL SOFT COMPUT</t>
  </si>
  <si>
    <t xml:space="preserve">APPLIED SOFT COMPUTING </t>
  </si>
  <si>
    <t>1568-4946</t>
  </si>
  <si>
    <t>ANNU REV INFORM SCI</t>
  </si>
  <si>
    <t xml:space="preserve">ANNUAL REVIEW OF INFORMATION SCIENCE AND TECHNOLOGY </t>
  </si>
  <si>
    <t>0066-4200</t>
  </si>
  <si>
    <t>MACH LEARN</t>
  </si>
  <si>
    <t xml:space="preserve">MACHINE LEARNING </t>
  </si>
  <si>
    <t>0885-6125</t>
  </si>
  <si>
    <t>NEURAL NETWORKS</t>
  </si>
  <si>
    <t xml:space="preserve">NEURAL NETWORKS </t>
  </si>
  <si>
    <t>0893-6080</t>
  </si>
  <si>
    <t>SCIENTOMETRICS</t>
  </si>
  <si>
    <t xml:space="preserve">SCIENTOMETRICS </t>
  </si>
  <si>
    <t>0138-9130</t>
  </si>
  <si>
    <t>ACM T COMPUT SYST</t>
  </si>
  <si>
    <t>ACM TRANSACTIONS ON COMPUTER SYSTEMS</t>
  </si>
  <si>
    <t>0734-2071</t>
  </si>
  <si>
    <t>IBM SYST J</t>
  </si>
  <si>
    <t>IBM SYSTEMS JOURNAL </t>
  </si>
  <si>
    <t>0018-8670</t>
  </si>
  <si>
    <t>COMPUTER</t>
  </si>
  <si>
    <t>0018-9162</t>
  </si>
  <si>
    <t>IEEE COMPUT GRAPH</t>
  </si>
  <si>
    <t xml:space="preserve">IEEE COMPUTER GRAPHICS AND APPLICATIONS </t>
  </si>
  <si>
    <t>0272-1716</t>
  </si>
  <si>
    <t>IEEE T INF TECHNOL B</t>
  </si>
  <si>
    <t xml:space="preserve">IEEE TRANSACTIONS ON INFORMATION TECHNOLOGY IN BIOMEDICINE </t>
  </si>
  <si>
    <t>1089-7771</t>
  </si>
  <si>
    <t>INT J SEMANT WEB INF</t>
  </si>
  <si>
    <t>INTERNATIONAL ON SEMANTIC WEB AND INFORMATION SYSTEMS</t>
  </si>
  <si>
    <t>1552-6283</t>
  </si>
  <si>
    <t>INFORM PROCESS MANAG</t>
  </si>
  <si>
    <t xml:space="preserve">INFORMATION PROCESSING &amp; MANAGEMENT </t>
  </si>
  <si>
    <t>0306-4573</t>
  </si>
  <si>
    <t>BIOL CYBERN</t>
  </si>
  <si>
    <t xml:space="preserve">BIOLOGICAL CYBERNETICS  </t>
  </si>
  <si>
    <t>0340-1200</t>
  </si>
  <si>
    <t>COMPUT IND</t>
  </si>
  <si>
    <t xml:space="preserve">COMPUTERS IN INDUSTRY </t>
  </si>
  <si>
    <t>0166-3615</t>
  </si>
  <si>
    <t>INFORM FUSION</t>
  </si>
  <si>
    <t>INFORMATION FUSION</t>
  </si>
  <si>
    <t>1566-2535</t>
  </si>
  <si>
    <t>INT J HUM-COMPUT ST</t>
  </si>
  <si>
    <t xml:space="preserve">INTERNATIONAL JOURNAL OF HUMAN-COMPUTER STUDIES </t>
  </si>
  <si>
    <t>1071-5819</t>
  </si>
  <si>
    <t>IEEE SOFTWARE</t>
  </si>
  <si>
    <t xml:space="preserve">IEEE SOFTWARE  </t>
  </si>
  <si>
    <t>0740-7459</t>
  </si>
  <si>
    <t>COMPUT GRAPH FORUM</t>
  </si>
  <si>
    <t xml:space="preserve">COMPUTER GRAPHICS FORUM </t>
  </si>
  <si>
    <t>0167-7055</t>
  </si>
  <si>
    <t>IEEE T DEPEND SECURE</t>
  </si>
  <si>
    <t>IEEE TRANSACTIONS ON DEPENDABLE AND SECURE COMPUTING</t>
  </si>
  <si>
    <t>1545-5971</t>
  </si>
  <si>
    <t>QSAR COMB SCI</t>
  </si>
  <si>
    <t>QSAR &amp; COMBINATORIAL SCIENCE</t>
  </si>
  <si>
    <t>1611-020X</t>
  </si>
  <si>
    <t>ACM T MULTIM COMPUT</t>
  </si>
  <si>
    <t>ACM TRANSACTIONS ON MULTIMEDIA COMPUTING COMMUNICATIONS AND APPLICATIONS</t>
  </si>
  <si>
    <t>1551-6857</t>
  </si>
  <si>
    <t>ACM T COMPUT LOG</t>
  </si>
  <si>
    <t>ACM TRANSACTIONS ON COMPUTATIONAL LOGIC</t>
  </si>
  <si>
    <t>1529-3785</t>
  </si>
  <si>
    <t>SPEECH COMMUN</t>
  </si>
  <si>
    <t>SPEECH COMMUNICATION </t>
  </si>
  <si>
    <t>0167-6393</t>
  </si>
  <si>
    <t>DATA MIN KNOWL DISC</t>
  </si>
  <si>
    <t xml:space="preserve">DATA MINING AND KNOWLEDGE DISCOVERY </t>
  </si>
  <si>
    <t>1384-5810</t>
  </si>
  <si>
    <t>ACM T PROGR LANG SYS</t>
  </si>
  <si>
    <t xml:space="preserve">ACM TRANSACTIONS ON PROGRAMMING LANGUAGES AND SYSTEMS  </t>
  </si>
  <si>
    <t>0164-0925</t>
  </si>
  <si>
    <t>J PARALLEL DISTR COM</t>
  </si>
  <si>
    <t xml:space="preserve">JOURNAL OF PARALLEL AND DISTRIBUTED COMPUTING  </t>
  </si>
  <si>
    <t>0743-7315</t>
  </si>
  <si>
    <t>IEEE DES TEST COMPUT</t>
  </si>
  <si>
    <t xml:space="preserve">IEEE DESIGN &amp; TEST OF COMPUTERS </t>
  </si>
  <si>
    <t>0740-7475</t>
  </si>
  <si>
    <t>DESIGN CODE CRYPTOGR</t>
  </si>
  <si>
    <t>DESIGNS CODES AND CRYPTOGRAPHY</t>
  </si>
  <si>
    <t>0925-1022</t>
  </si>
  <si>
    <t>控制科学与工程（共26本，其中A档6本，B档20本）</t>
    <phoneticPr fontId="11" type="noConversion"/>
  </si>
  <si>
    <t>IEEE T PATTERN ANAL</t>
  </si>
  <si>
    <t xml:space="preserve">IEEE TRANSACTIONS ON PATTERN ANALYSIS AND MACHINE INTELLIGENCE  </t>
  </si>
  <si>
    <t>0162-8828</t>
  </si>
  <si>
    <t>IEEE T FUZZY SYST</t>
  </si>
  <si>
    <t xml:space="preserve">IEEE TRANSACTIONS ON FUZZY SYSTEMS  </t>
  </si>
  <si>
    <t>1063-6706</t>
  </si>
  <si>
    <t>PATTERN RECOGN</t>
  </si>
  <si>
    <t xml:space="preserve">PATTERN RECOGNITION </t>
  </si>
  <si>
    <t>0031-3203</t>
  </si>
  <si>
    <t>IEEE T IMAGE PROCESS</t>
  </si>
  <si>
    <t xml:space="preserve">IEEE TRANSACTIONS ON IMAGE PROCESSING </t>
  </si>
  <si>
    <t>1057-7149</t>
  </si>
  <si>
    <t>AUTOMATICA</t>
  </si>
  <si>
    <t>0005-1098</t>
  </si>
  <si>
    <t>IEEE T AUTOMAT CONTR</t>
  </si>
  <si>
    <t xml:space="preserve">IEEE TRANSACTIONS ON AUTOMATIC CONTROL  </t>
  </si>
  <si>
    <t>0018-9286</t>
  </si>
  <si>
    <t>COMPUT VIS IMAGE UND</t>
  </si>
  <si>
    <t xml:space="preserve">COMPUTER VISION AND IMAGE UNDERSTANDING  </t>
  </si>
  <si>
    <t>1077-3142</t>
  </si>
  <si>
    <t>COMPUT CHEM ENG</t>
  </si>
  <si>
    <t>COMPUTERS AND CHEMICAL ENGINEERING</t>
  </si>
  <si>
    <t>0098-1354</t>
  </si>
  <si>
    <t>AUTON ROBOT</t>
  </si>
  <si>
    <t>AUTONOMOUS ROBOTS</t>
  </si>
  <si>
    <t xml:space="preserve">0929-5593  </t>
  </si>
  <si>
    <t xml:space="preserve">BIOINSPIR BIOMIM </t>
  </si>
  <si>
    <t>BIOINSPIRATION &amp; BIOMIMETICS</t>
  </si>
  <si>
    <t>1748-3182</t>
  </si>
  <si>
    <t>IEEE CONTR SYST MAG</t>
  </si>
  <si>
    <t>IEEE CONTROL SYSTEMS MAGAZINE</t>
  </si>
  <si>
    <t>1066-033X</t>
  </si>
  <si>
    <t xml:space="preserve">SENSORS-BASEL </t>
  </si>
  <si>
    <t>SENSORS</t>
  </si>
  <si>
    <t>1424-8220</t>
  </si>
  <si>
    <t>COMPUT OPER RES</t>
  </si>
  <si>
    <t>COMPUTERS AND OPERATIONS RESEARCH</t>
  </si>
  <si>
    <t>0305-0548</t>
  </si>
  <si>
    <t>APPL OPTICS</t>
  </si>
  <si>
    <t>APPLIED OPTICS</t>
  </si>
  <si>
    <t>0003-6935</t>
  </si>
  <si>
    <t>TRANSPORT RES C-EMER</t>
  </si>
  <si>
    <t>TRANSPORTATION RESEARCH PART C-EMERGING TECHNOLOGIES</t>
  </si>
  <si>
    <t>0968-090X</t>
  </si>
  <si>
    <t xml:space="preserve">MACH VISION APPL </t>
  </si>
  <si>
    <t>MACHINE VISION AND APPLICATIONS</t>
  </si>
  <si>
    <t>0932-8092</t>
  </si>
  <si>
    <t>INT J INNOV COMPUT I</t>
  </si>
  <si>
    <t>INTERNATIONAL JOURNAL OF INNOVATIVE COMPUTING INFORMATION AND CONTROL</t>
  </si>
  <si>
    <t>1349-4198</t>
  </si>
  <si>
    <t>J PROCESS CONTR</t>
  </si>
  <si>
    <t>JOURNAL OF PROCESS CONTROL</t>
  </si>
  <si>
    <t>0959-1524</t>
  </si>
  <si>
    <t>IMAGE VISION COMPUT</t>
  </si>
  <si>
    <t>IMAGE AND VISION COMPUTING</t>
  </si>
  <si>
    <t>0262-8856</t>
  </si>
  <si>
    <t xml:space="preserve">INT J COMPUT INT SYS </t>
  </si>
  <si>
    <t xml:space="preserve">INTERNATIONAL JOURNAL OF COMPUTATIONAL INTELLIGENCE SYSTEMS   </t>
  </si>
  <si>
    <t>1875-6883</t>
  </si>
  <si>
    <t>IEEE T AUTOM SCI ENG</t>
  </si>
  <si>
    <t>IEEE TRANSACTIONS ON AUTOMATION SCIENCE AND ENGINEERING</t>
  </si>
  <si>
    <t>1545-5955</t>
  </si>
  <si>
    <t>SIGNAL PROCESS</t>
  </si>
  <si>
    <t>SIGNAL PROCESSING</t>
  </si>
  <si>
    <t>0165-1684</t>
  </si>
  <si>
    <t>ENG APPL ARTIF INTEL</t>
  </si>
  <si>
    <t>ENGINEERING APPLICATION OF ARTIFICIAL INTELLIGENCE</t>
  </si>
  <si>
    <t>0952-1976</t>
  </si>
  <si>
    <t>IEEE T CIRCUITS-II</t>
  </si>
  <si>
    <t>IEEE TRANSACTIONS ON CIRCUITS AND SYSTEMS II</t>
  </si>
  <si>
    <t>1549-7747</t>
  </si>
  <si>
    <t>MECHATRONICS</t>
  </si>
  <si>
    <t>0957-4158</t>
  </si>
  <si>
    <t>INT J REMOTE SENS</t>
  </si>
  <si>
    <t>INTERNATIONAL JOURNAL OF REMOTE SENSING</t>
  </si>
  <si>
    <t xml:space="preserve">0143-1161 </t>
  </si>
  <si>
    <t>通信与信息系统（共20本，其中A档8本，B档12本）</t>
  </si>
  <si>
    <t>IEEE J SEL AREA COMM</t>
  </si>
  <si>
    <t xml:space="preserve">IEEE JOURNAL ON SELECTED AREAS IN COMMUNICATIONS  </t>
  </si>
  <si>
    <t>0733-8716</t>
  </si>
  <si>
    <t>IEEE COMMUN MAG</t>
  </si>
  <si>
    <t xml:space="preserve">IEEE COMMUNICATIONS MAGAZINE </t>
  </si>
  <si>
    <t>0163-6804</t>
  </si>
  <si>
    <t>IEEE T GEOSCI REMOTE</t>
  </si>
  <si>
    <t>IEEE TRANSACTION ON GEOSCIENCE AND REMOTE SENSING</t>
  </si>
  <si>
    <t>0196-2892</t>
  </si>
  <si>
    <t>IEEE T MOBILE COMPUT</t>
  </si>
  <si>
    <t xml:space="preserve">IEEE TRANSACTIONS ON MOBILE COMPUTING </t>
  </si>
  <si>
    <t>1536-1233</t>
  </si>
  <si>
    <t>IEEE ACM T NETWORK</t>
  </si>
  <si>
    <t xml:space="preserve">IEEE-ACM TRANSACTIONS ON NETWORKING </t>
  </si>
  <si>
    <t>1063-6692</t>
  </si>
  <si>
    <t>IEEE T CIRC SYST VID</t>
  </si>
  <si>
    <t xml:space="preserve">IEEE TRANSACTIONS ON CIRCUITS AND SYSTEMS FOR VIDEO TECHNOLOGY </t>
  </si>
  <si>
    <t>1051-8215</t>
  </si>
  <si>
    <t>IEEE NETWORK</t>
  </si>
  <si>
    <t xml:space="preserve">IEEE NETWORK </t>
  </si>
  <si>
    <t>0890-8044</t>
  </si>
  <si>
    <t>IEEE WIREL COMMUN</t>
  </si>
  <si>
    <t xml:space="preserve">IEEE WIRELESS COMMUNICATIONS </t>
  </si>
  <si>
    <t>1536-1284</t>
  </si>
  <si>
    <t>IEEE T WIREL COMMUN</t>
  </si>
  <si>
    <t xml:space="preserve">IEEE TRANSACTIONS ON WIRELESS COMMUNICATIONS  </t>
  </si>
  <si>
    <t>1536-1276</t>
  </si>
  <si>
    <t>IEEE PERVAS COMPUT</t>
  </si>
  <si>
    <t xml:space="preserve">IEEE PERVASIVE COMPUTING </t>
  </si>
  <si>
    <t>1536-1268</t>
  </si>
  <si>
    <t>IEEE T ANTENN PROPAG</t>
  </si>
  <si>
    <t xml:space="preserve">IEEE TRANSACTIONS ON ANTENNAS AND PROPAGATION  </t>
  </si>
  <si>
    <t>0018-926X</t>
  </si>
  <si>
    <t>IEEE T MULTIMEDIA</t>
  </si>
  <si>
    <t xml:space="preserve">IEEE TRANSACTIONS ON MULTIMEDIA </t>
  </si>
  <si>
    <t>1520-9210</t>
  </si>
  <si>
    <t>IEEE T BROADCAST</t>
  </si>
  <si>
    <t xml:space="preserve">IEEE TRANSACTIONS ON BROADCASTING  </t>
  </si>
  <si>
    <t>0018-9316</t>
  </si>
  <si>
    <t>IEEE T COMMUN</t>
  </si>
  <si>
    <t xml:space="preserve">IEEE TRANSACTIONS ON COMMUNICATIONS  </t>
  </si>
  <si>
    <t>0090-6778</t>
  </si>
  <si>
    <t>COMPUT NETW</t>
  </si>
  <si>
    <t>COMPUTER NETWORKS</t>
  </si>
  <si>
    <t>1389-1286</t>
  </si>
  <si>
    <t>IEEE SIGNAL PROC LET</t>
  </si>
  <si>
    <t>IEEE SIGNAL PROCESSING LETTERS</t>
  </si>
  <si>
    <t>1070-9908</t>
  </si>
  <si>
    <t>J OPT NETW</t>
  </si>
  <si>
    <t>JOURNAL OF POTICAL NETWORKING</t>
  </si>
  <si>
    <t>1536-5379</t>
  </si>
  <si>
    <t>IEEE COMMUN LETT</t>
  </si>
  <si>
    <t>IEEE COMMUNICATION LETTERS</t>
  </si>
  <si>
    <t>1089-7798</t>
  </si>
  <si>
    <t>IEEE ANTENN WIREL PR</t>
  </si>
  <si>
    <t>IEEE ANTENNAS AND WIRELESS PROPAGATION LETTERS</t>
  </si>
  <si>
    <t>1536-1225</t>
  </si>
  <si>
    <t>MOBILE NETW APPL</t>
  </si>
  <si>
    <t xml:space="preserve">MOBILE NETWORKS &amp; APPLICATIONS  </t>
  </si>
  <si>
    <t>1383-469X</t>
  </si>
  <si>
    <t>仪器仪表与技术（共22本，其中A档8本，B档14本）</t>
  </si>
  <si>
    <t>LASER PHYS LETT</t>
  </si>
  <si>
    <t xml:space="preserve">LASER PHYSICS LETTERS  </t>
  </si>
  <si>
    <t>1612-2011</t>
  </si>
  <si>
    <t>APPL SPECTROSC REV</t>
  </si>
  <si>
    <t xml:space="preserve">APPLIED SPECTROSCOPY REVIEWS </t>
  </si>
  <si>
    <t>0570-4928</t>
  </si>
  <si>
    <t>MICROFLUID NANOFLUID</t>
  </si>
  <si>
    <t>MICROFLUIDICS AND NANOFLUIDICS</t>
  </si>
  <si>
    <t>1613-4982</t>
  </si>
  <si>
    <t>IEEE T IND ELECTRON</t>
  </si>
  <si>
    <t xml:space="preserve">IEEE TRANSACTIONS ON INDUSTRIAL ELECTRONICS  </t>
  </si>
  <si>
    <t>0278-0046</t>
  </si>
  <si>
    <t>J INSTRUM</t>
  </si>
  <si>
    <t>JOURNAL OF INSTRUMENTATION</t>
  </si>
  <si>
    <t>1748-0221</t>
  </si>
  <si>
    <t>SMART MATER STRUCT</t>
  </si>
  <si>
    <t>SMART MATERIALS AND STRUCTURES</t>
  </si>
  <si>
    <t>0964-1726</t>
  </si>
  <si>
    <t>SENSOR ACTUAT A-PHYS</t>
  </si>
  <si>
    <t>SENSORS AND ACTUATORS A-PHYSICS</t>
  </si>
  <si>
    <t>0924-4247</t>
  </si>
  <si>
    <t>IEEE T INSTRUM MEAS</t>
  </si>
  <si>
    <t>IEEE TRANSACTION ON INSTRUMENTATION AND MEASUREMENT</t>
  </si>
  <si>
    <t>0018-9456</t>
  </si>
  <si>
    <t>SENSOR ACTUAT B-CHEM</t>
  </si>
  <si>
    <t xml:space="preserve">SENSORS AND ACTUATORS B-CHEMICAL </t>
  </si>
  <si>
    <t>0925-4005</t>
  </si>
  <si>
    <t>APPL PHYS B-LASERS O</t>
  </si>
  <si>
    <t>APPLIED PHYSICS B-LASERS AND OPTICS</t>
  </si>
  <si>
    <t>0946-2171</t>
  </si>
  <si>
    <t>STRUCT HEALTH MONIT</t>
  </si>
  <si>
    <t>STRUCTURAL HEALTH MONITORING-AN INTERNATIONAL JOUR</t>
  </si>
  <si>
    <t>1475-9217</t>
  </si>
  <si>
    <t>MED ENG PHYS</t>
  </si>
  <si>
    <t>MEDICAL ENGINEERING &amp; PHYSICS</t>
  </si>
  <si>
    <t>1350-4533</t>
  </si>
  <si>
    <t>APPL SPECTROSC</t>
  </si>
  <si>
    <t xml:space="preserve">APPLIED SPECTROSCOPY </t>
  </si>
  <si>
    <t>0003-7028</t>
  </si>
  <si>
    <t>CIRP ANN-MANUF TECHN</t>
  </si>
  <si>
    <t>CIRP ANNUALS-MANUFACTURING TECHNOLOGY</t>
  </si>
  <si>
    <t>0007-8506</t>
  </si>
  <si>
    <t>METROLOGIA</t>
  </si>
  <si>
    <t xml:space="preserve">METROLOGIA  </t>
  </si>
  <si>
    <t>0026-1394</t>
  </si>
  <si>
    <t>PRECIS ENG</t>
  </si>
  <si>
    <t>PRECISION ENGINEERING-JOURNAL OF THE INTERNATIONAL SOCIETIES FOR PRECISION ENGINEERING AND NANOTECHNOLOGY</t>
  </si>
  <si>
    <t>0141-6359</t>
  </si>
  <si>
    <t>REV SCI INSTRUM</t>
  </si>
  <si>
    <t>REVIEW OF SCIENTIFIC INSTRUMENTS</t>
  </si>
  <si>
    <t>0034-6748</t>
  </si>
  <si>
    <t>IEEE SENS J</t>
  </si>
  <si>
    <t>IEEE SENSORS JOURNAL</t>
  </si>
  <si>
    <t>1530-437X</t>
  </si>
  <si>
    <t>MEAS SCI TECHNOL</t>
  </si>
  <si>
    <t>MEASUREMENT SCIENCE &amp; TECHNOLOGY</t>
  </si>
  <si>
    <t>0957-0233</t>
  </si>
  <si>
    <t>IET CONTROL THEORY A</t>
  </si>
  <si>
    <t>IET CONTROL THEORY AND APPLICATIONS</t>
  </si>
  <si>
    <t>1751-8644</t>
  </si>
  <si>
    <t>ULTRASONIC IMAGING</t>
  </si>
  <si>
    <t>0161-7346</t>
  </si>
  <si>
    <t xml:space="preserve">INT J PRECIS ENG MAN  </t>
  </si>
  <si>
    <t>INTERNATIONAL JOURNAL OF PRECISION ENGINEERING AND MANUFACTURING</t>
  </si>
  <si>
    <t>1229-8557</t>
  </si>
  <si>
    <t>航空宇航科学与技术（共14本，其中A档7本，B档7本）</t>
    <phoneticPr fontId="11" type="noConversion"/>
  </si>
  <si>
    <t>COMPOS SCI TECHNOL</t>
  </si>
  <si>
    <t>0266-3538</t>
  </si>
  <si>
    <t>PROG AEROSP SCI</t>
  </si>
  <si>
    <t xml:space="preserve">PROGRESS IN AEROSPACE SCIENCES  </t>
  </si>
  <si>
    <t>0376-0421</t>
  </si>
  <si>
    <t>COMPOS PART A-APPL S</t>
  </si>
  <si>
    <t xml:space="preserve">COMPOSITES PART A-APPLIED SCIENCE AND MANUFACTURING  </t>
  </si>
  <si>
    <t>1359-835X</t>
  </si>
  <si>
    <t>AIAA J</t>
  </si>
  <si>
    <t>0001-1452</t>
  </si>
  <si>
    <t>ADV SPACE RES</t>
  </si>
  <si>
    <t>ADVANCES IN SPACE RESEARCH </t>
  </si>
  <si>
    <t>0273-1177</t>
  </si>
  <si>
    <t>J GUID CONTROL DYNAM</t>
  </si>
  <si>
    <t>0731-5090</t>
  </si>
  <si>
    <t xml:space="preserve">COMPOS PART B-ENG </t>
  </si>
  <si>
    <t xml:space="preserve">COMPOSITES PART B-ENGINEERING </t>
  </si>
  <si>
    <t>1359-8368</t>
  </si>
  <si>
    <t>GPS SOLUT</t>
  </si>
  <si>
    <t>GPS SOLUTIONS </t>
  </si>
  <si>
    <t>1080-5370</t>
  </si>
  <si>
    <t>IET RADAR SONAR NAV</t>
  </si>
  <si>
    <t>IET RADAR SONAR AND NAVIGATION </t>
    <phoneticPr fontId="11" type="noConversion"/>
  </si>
  <si>
    <t>1751-8784</t>
  </si>
  <si>
    <t>AEROSP SCI TECHNOL</t>
  </si>
  <si>
    <t>AEROSPACE SCIENCE AND TECHNOLOGY </t>
  </si>
  <si>
    <t>1270-9638</t>
  </si>
  <si>
    <t>J COMPOS MATER</t>
  </si>
  <si>
    <t>JOURNAL OF COMPOSITE MATERIALS </t>
  </si>
  <si>
    <t>0021-9983</t>
  </si>
  <si>
    <t>COMBUST SCI TECHNOL</t>
  </si>
  <si>
    <t>COMBUSTION SCIENCE AND TECHNOLOGY </t>
  </si>
  <si>
    <t>0010-2202</t>
  </si>
  <si>
    <t>J NAVIGATION</t>
  </si>
  <si>
    <t>JOURNAL OF NAVIGATION</t>
  </si>
  <si>
    <t>0373-4633</t>
  </si>
  <si>
    <r>
      <t>材料科学与工程（共7</t>
    </r>
    <r>
      <rPr>
        <b/>
        <sz val="14"/>
        <rFont val="宋体"/>
        <charset val="134"/>
      </rPr>
      <t>1</t>
    </r>
    <r>
      <rPr>
        <b/>
        <sz val="14"/>
        <rFont val="宋体"/>
        <charset val="134"/>
      </rPr>
      <t>本，其中A档</t>
    </r>
    <r>
      <rPr>
        <b/>
        <sz val="14"/>
        <rFont val="宋体"/>
        <charset val="134"/>
      </rPr>
      <t>17</t>
    </r>
    <r>
      <rPr>
        <b/>
        <sz val="14"/>
        <rFont val="宋体"/>
        <charset val="134"/>
      </rPr>
      <t>本，B档5</t>
    </r>
    <r>
      <rPr>
        <b/>
        <sz val="14"/>
        <rFont val="宋体"/>
        <charset val="134"/>
      </rPr>
      <t>4</t>
    </r>
    <r>
      <rPr>
        <b/>
        <sz val="14"/>
        <rFont val="宋体"/>
        <charset val="134"/>
      </rPr>
      <t>本）</t>
    </r>
    <phoneticPr fontId="11" type="noConversion"/>
  </si>
  <si>
    <t>PROG MATER SCI</t>
  </si>
  <si>
    <t xml:space="preserve">PROGRESS IN MATERIALS SCIENCE  </t>
  </si>
  <si>
    <t>0079-6425</t>
  </si>
  <si>
    <t>ADV MATER</t>
  </si>
  <si>
    <t xml:space="preserve">ADVANCED MATERIALS  </t>
  </si>
  <si>
    <t>0935-9648</t>
  </si>
  <si>
    <t>NANO LETT</t>
  </si>
  <si>
    <t xml:space="preserve">NANO LETTERS  </t>
  </si>
  <si>
    <t>1530-6984</t>
  </si>
  <si>
    <t>NANO TODAY</t>
  </si>
  <si>
    <t>1748-0132</t>
  </si>
  <si>
    <t>ACS NANO</t>
  </si>
  <si>
    <t>1936-0851</t>
  </si>
  <si>
    <t>ANNU REV MATER RES</t>
  </si>
  <si>
    <t xml:space="preserve">ANNUAL REVIEW OF MATERIALS RESEARCH  </t>
  </si>
  <si>
    <t>1531-7331</t>
  </si>
  <si>
    <t>PROG CRYST GROWTH CH</t>
  </si>
  <si>
    <t xml:space="preserve">PROGRESS IN CRYSTAL GROWTH AND CHARACTERIZATION OF MATERIALS </t>
  </si>
  <si>
    <t>0960-8974</t>
  </si>
  <si>
    <t>CHEM MATER</t>
  </si>
  <si>
    <t>0897-4756</t>
  </si>
  <si>
    <t>MATER TODAY</t>
  </si>
  <si>
    <t>MATERIALS TODAY</t>
  </si>
  <si>
    <t>1369-7021</t>
  </si>
  <si>
    <t>LAB CHIP</t>
  </si>
  <si>
    <t>LAB ON A CHIP </t>
  </si>
  <si>
    <t>1473-0197</t>
  </si>
  <si>
    <t>NANOMEDICINE-UK</t>
  </si>
  <si>
    <t>NANOMEDICINE</t>
  </si>
  <si>
    <t>1743-5889</t>
  </si>
  <si>
    <t>NANOSCALE</t>
  </si>
  <si>
    <t>2040-3364</t>
  </si>
  <si>
    <t>INT MATER REV</t>
  </si>
  <si>
    <t xml:space="preserve">INTERNATIONAL MATERIALS REVIEWS </t>
  </si>
  <si>
    <t>0950-6608</t>
  </si>
  <si>
    <t>ORG ELECTRON</t>
  </si>
  <si>
    <t>ORGANIC ELECTRONICS</t>
  </si>
  <si>
    <t>1566-1199</t>
  </si>
  <si>
    <t>ACTA MATER</t>
  </si>
  <si>
    <t xml:space="preserve">ACTA MATERIALIA  </t>
  </si>
  <si>
    <t>1359-6454</t>
  </si>
  <si>
    <t>NANOTECHNOLOGY</t>
  </si>
  <si>
    <t>0957-4484</t>
  </si>
  <si>
    <t>SCRIPTA MATER</t>
  </si>
  <si>
    <t xml:space="preserve">SCRIPTA MATERIALIA  </t>
  </si>
  <si>
    <t>1359-6462</t>
  </si>
  <si>
    <t>ACTA CRYSTALLOGR A</t>
  </si>
  <si>
    <t>0108-7673</t>
  </si>
  <si>
    <t>ACTA CRYSTALLOGR D</t>
  </si>
  <si>
    <t xml:space="preserve">ACTA CRYSTALLOGRAPHICA SECTION D-BIOLOGICAL CRYSTALLOGRAPHY </t>
  </si>
  <si>
    <t>0907-4449</t>
  </si>
  <si>
    <t>J MATER CHEM</t>
  </si>
  <si>
    <t xml:space="preserve">JOURNAL OF MATERIALS CHEMISTRY  </t>
  </si>
  <si>
    <t>0959-9428</t>
  </si>
  <si>
    <t>CARBON</t>
  </si>
  <si>
    <t xml:space="preserve">CARBON </t>
  </si>
  <si>
    <t>0008-6223</t>
  </si>
  <si>
    <t>J PHYS CHEM C</t>
  </si>
  <si>
    <t>JOURNAL OF PHYSICAL CHEMISTRY C</t>
  </si>
  <si>
    <t>1932-7447</t>
  </si>
  <si>
    <t>CRYST GROWTH DES</t>
  </si>
  <si>
    <t>1528-7483</t>
  </si>
  <si>
    <t>CRYSTENGCOMM</t>
  </si>
  <si>
    <t xml:space="preserve">CRYSTENGCOMM  </t>
  </si>
  <si>
    <t>1466-8033</t>
  </si>
  <si>
    <t>J APPL CRYSTALLOGR</t>
  </si>
  <si>
    <t xml:space="preserve">JOURNAL OF APPLIED CRYSTALLOGRAPHY  </t>
  </si>
  <si>
    <t>0021-8898</t>
  </si>
  <si>
    <t>PLASMONICS</t>
  </si>
  <si>
    <t>1557-1955</t>
  </si>
  <si>
    <t>BIOMED MICRODEVICES</t>
  </si>
  <si>
    <t xml:space="preserve">BIOMEDICAL MICRODEVICES  </t>
  </si>
  <si>
    <t>1387-2176</t>
  </si>
  <si>
    <t>CORROS SCI</t>
  </si>
  <si>
    <t xml:space="preserve">CORROSION SCIENCE  </t>
  </si>
  <si>
    <t>0010-938X</t>
  </si>
  <si>
    <t>CELLULOSE</t>
  </si>
  <si>
    <t xml:space="preserve">CELLULOSE  </t>
  </si>
  <si>
    <t>0969-0239</t>
  </si>
  <si>
    <t>PHOTONIC NANOSTRUCT</t>
  </si>
  <si>
    <t>PHOTONICS AND NANOSTRUCTURES-FUNDAMENTALS AND APPLICATIONS</t>
    <phoneticPr fontId="11" type="noConversion"/>
  </si>
  <si>
    <t>1569-4410</t>
  </si>
  <si>
    <t>GOLD BULL</t>
  </si>
  <si>
    <t xml:space="preserve">GOLD BULLETIN  </t>
  </si>
  <si>
    <t>0017-1557</t>
  </si>
  <si>
    <t>DYES PIGMENTS</t>
  </si>
  <si>
    <t>0143-7208</t>
  </si>
  <si>
    <t>J PHYS-CONDENS MAT</t>
  </si>
  <si>
    <t>JOURNAL OF PHYSICS-CONDENSED MATTER</t>
  </si>
  <si>
    <t>0953-8984</t>
  </si>
  <si>
    <t>J PHYS D APPL PHYS</t>
  </si>
  <si>
    <t>JOURNAL OF PHYSICS D-APPLIED PHYSICS</t>
  </si>
  <si>
    <t>0022-3727</t>
  </si>
  <si>
    <t>MATER CHEM PHYS</t>
  </si>
  <si>
    <t xml:space="preserve">MATERIALS CHEMISTRY AND PHYSICS  </t>
  </si>
  <si>
    <t>0254-0584</t>
  </si>
  <si>
    <t>INTERMETALLICS</t>
  </si>
  <si>
    <t>0966-9795</t>
  </si>
  <si>
    <t>MODEL SIMUL MATER SC</t>
  </si>
  <si>
    <t>MODELLING AND SIMULATION IN MATERIALS SCIENCE AND ENGINEERING</t>
  </si>
  <si>
    <t>0965-0393</t>
  </si>
  <si>
    <t>MAT SCI ENG C-BIO S</t>
  </si>
  <si>
    <t xml:space="preserve">MATERIALS SCIENCE &amp; ENGINEERING C-BIOMIMETIC AND SUPRAMOLECULAR SYSTEMS </t>
  </si>
  <si>
    <t>0928-4931</t>
  </si>
  <si>
    <t>J AM CERAM SOC</t>
  </si>
  <si>
    <t xml:space="preserve">JOURNAL OF THE AMERICAN CERAMIC SOCIETY </t>
  </si>
  <si>
    <t>0002-7820</t>
  </si>
  <si>
    <t>MATER RES BULL</t>
  </si>
  <si>
    <t xml:space="preserve">MATERIALS RESEARCH BULLETIN  </t>
  </si>
  <si>
    <t>0025-5408</t>
  </si>
  <si>
    <t>SURF COAT TECH</t>
  </si>
  <si>
    <t xml:space="preserve">SURFACE &amp; COATINGS TECHNOLOGY  </t>
  </si>
  <si>
    <t>0257-8972</t>
  </si>
  <si>
    <t>J ALLOY COMPD</t>
  </si>
  <si>
    <t xml:space="preserve">JOURNAL OF ALLOYS AND COMPOUNDS </t>
  </si>
  <si>
    <t>0925-8388</t>
  </si>
  <si>
    <t>MATER LETT</t>
  </si>
  <si>
    <t xml:space="preserve">MATERIALS LETTERS  </t>
  </si>
  <si>
    <t>0167-577X</t>
  </si>
  <si>
    <t>SOFT MATER</t>
  </si>
  <si>
    <t xml:space="preserve">SOFT MATERIALS  </t>
  </si>
  <si>
    <t>1539-445X</t>
  </si>
  <si>
    <t>ORE GEOL REV</t>
  </si>
  <si>
    <t xml:space="preserve">ORE GEOLOGY REVIEWS  </t>
  </si>
  <si>
    <t>0169-1368</t>
  </si>
  <si>
    <t>J MOL GRAPH MODEL</t>
  </si>
  <si>
    <t xml:space="preserve">JOURNAL OF MOLECULAR GRAPHICS &amp; MODELLING  </t>
  </si>
  <si>
    <t>1093-3263</t>
  </si>
  <si>
    <t>POLYHEDRON</t>
  </si>
  <si>
    <t xml:space="preserve">POLYHEDRON  </t>
  </si>
  <si>
    <t>0277-5387</t>
  </si>
  <si>
    <t>POLYM TEST</t>
  </si>
  <si>
    <t xml:space="preserve">POLYMER TESTING  </t>
  </si>
  <si>
    <t>0142-9418</t>
  </si>
  <si>
    <t>J MATER SCI</t>
  </si>
  <si>
    <t>JOURNAL OF MATERIALS SCIENCE</t>
  </si>
  <si>
    <t>0022-2461</t>
  </si>
  <si>
    <t>INT J DAMAGE MECH</t>
  </si>
  <si>
    <t>INTERNATIONAL JOURNAL OF DAMAGE MECHANICS </t>
  </si>
  <si>
    <t>1056-7895</t>
  </si>
  <si>
    <t xml:space="preserve">HYDROMETALLURGY </t>
  </si>
  <si>
    <t>0304-386X</t>
  </si>
  <si>
    <t>THIN SOLID FILMS</t>
  </si>
  <si>
    <t>0040-6090</t>
  </si>
  <si>
    <t>EXP MECH</t>
  </si>
  <si>
    <t xml:space="preserve">EXPERIMENTAL MECHANICS  </t>
  </si>
  <si>
    <t>0014-4851</t>
  </si>
  <si>
    <t>ACTA CRYSTALLOGR B</t>
  </si>
  <si>
    <t xml:space="preserve">ACTA CRYSTALLOGRAPHICA SECTION B-STRUCTURAL SCIENCE  </t>
  </si>
  <si>
    <t>0108-7681</t>
  </si>
  <si>
    <t>DIAM RELAT MATER</t>
  </si>
  <si>
    <t xml:space="preserve">DIAMOND AND RELATED MATERIALS  </t>
  </si>
  <si>
    <t>0925-9635</t>
  </si>
  <si>
    <t>J MATER PROCESS TECH</t>
  </si>
  <si>
    <t>JOURNAL OF MATERIALS PROCESSING TECHNOLOGY</t>
  </si>
  <si>
    <t>0924-0136</t>
  </si>
  <si>
    <t>J CRYST GROWTH</t>
  </si>
  <si>
    <t>0022-0248</t>
  </si>
  <si>
    <t>SCI TECHNOL WELD JOI</t>
  </si>
  <si>
    <t>SCIENCE AND TECHNOLOGY OF WELDING AND JOINING </t>
  </si>
  <si>
    <t>B</t>
    <phoneticPr fontId="11" type="noConversion"/>
  </si>
  <si>
    <t>1362-1718</t>
  </si>
  <si>
    <t>METALL MATER TRANS A</t>
  </si>
  <si>
    <t>METALLURGICAL AND MATERIALS TRANSACTIONS A-PHYSICAL METALLURGY AND MATERIALS SCIENCE</t>
  </si>
  <si>
    <t>1073-5623</t>
  </si>
  <si>
    <t>SOLID STATE COMMUN</t>
  </si>
  <si>
    <t>SOLID STATE COMMUNICATIONS </t>
  </si>
  <si>
    <t>0038-1098</t>
  </si>
  <si>
    <t>COMP MATER SCI</t>
  </si>
  <si>
    <t>COMPUTATIONAL MATERIALS SCIENCE </t>
  </si>
  <si>
    <t xml:space="preserve">0927-0256 </t>
  </si>
  <si>
    <t>MATER CHARACT</t>
  </si>
  <si>
    <t xml:space="preserve">MATERIALS CHARACTERIZATION  </t>
  </si>
  <si>
    <t>1044-5803</t>
  </si>
  <si>
    <t>NDT&amp;E INT</t>
  </si>
  <si>
    <t>0963-8695</t>
  </si>
  <si>
    <t>J MATER RES</t>
  </si>
  <si>
    <t>JOURNAL OF MATERIALS RESEARCH</t>
  </si>
  <si>
    <t>0884-2914</t>
  </si>
  <si>
    <t>HOLZFORSCHUNG</t>
  </si>
  <si>
    <t xml:space="preserve">HOLZFORSCHUNG  </t>
  </si>
  <si>
    <t>0018-3830</t>
  </si>
  <si>
    <t>WOOD SCI TECHNOL</t>
  </si>
  <si>
    <t xml:space="preserve">WOOD SCIENCE AND TECHNOLOGY  </t>
  </si>
  <si>
    <t>0043-7719</t>
  </si>
  <si>
    <t>J WOOD CHEM TECHNOL</t>
  </si>
  <si>
    <t xml:space="preserve">JOURNAL OF WOOD CHEMISTRY AND TECHNOLOGY  </t>
  </si>
  <si>
    <t>0277-3813</t>
  </si>
  <si>
    <t>STRAIN</t>
  </si>
  <si>
    <t xml:space="preserve">STRAIN </t>
  </si>
  <si>
    <t>0039-2103</t>
  </si>
  <si>
    <t>MATER MANUF PROCESS</t>
  </si>
  <si>
    <t>MATERIALS AND MANUFACTURING PROCESSES </t>
  </si>
  <si>
    <t>1042-6914</t>
  </si>
  <si>
    <t>WELD J</t>
  </si>
  <si>
    <t>WELDING JOURNAL </t>
  </si>
  <si>
    <t>0043-2296</t>
  </si>
  <si>
    <r>
      <rPr>
        <b/>
        <sz val="14"/>
        <rFont val="宋体"/>
        <charset val="134"/>
      </rPr>
      <t>环境科学与工程（共</t>
    </r>
    <r>
      <rPr>
        <b/>
        <sz val="14"/>
        <rFont val="Times New Roman"/>
        <family val="1"/>
      </rPr>
      <t>18</t>
    </r>
    <r>
      <rPr>
        <b/>
        <sz val="14"/>
        <rFont val="宋体"/>
        <charset val="134"/>
      </rPr>
      <t>本，其中</t>
    </r>
    <r>
      <rPr>
        <b/>
        <sz val="14"/>
        <rFont val="Times New Roman"/>
        <family val="1"/>
      </rPr>
      <t>A</t>
    </r>
    <r>
      <rPr>
        <b/>
        <sz val="14"/>
        <rFont val="宋体"/>
        <charset val="134"/>
      </rPr>
      <t>档</t>
    </r>
    <r>
      <rPr>
        <b/>
        <sz val="14"/>
        <rFont val="Times New Roman"/>
        <family val="1"/>
      </rPr>
      <t>7</t>
    </r>
    <r>
      <rPr>
        <b/>
        <sz val="14"/>
        <rFont val="宋体"/>
        <charset val="134"/>
      </rPr>
      <t>本，</t>
    </r>
    <r>
      <rPr>
        <b/>
        <sz val="14"/>
        <rFont val="Times New Roman"/>
        <family val="1"/>
      </rPr>
      <t>B</t>
    </r>
    <r>
      <rPr>
        <b/>
        <sz val="14"/>
        <rFont val="宋体"/>
        <charset val="134"/>
      </rPr>
      <t>档</t>
    </r>
    <r>
      <rPr>
        <b/>
        <sz val="14"/>
        <rFont val="Times New Roman"/>
        <family val="1"/>
      </rPr>
      <t>11</t>
    </r>
    <r>
      <rPr>
        <b/>
        <sz val="14"/>
        <rFont val="宋体"/>
        <charset val="134"/>
      </rPr>
      <t>本）</t>
    </r>
    <phoneticPr fontId="11" type="noConversion"/>
  </si>
  <si>
    <t>ENERG ENVIRON SCI</t>
  </si>
  <si>
    <t>ENERGY &amp; ENVIRONMENTAL SCIENCE</t>
  </si>
  <si>
    <t>1754-5692</t>
  </si>
  <si>
    <t>CRIT REV ENV SCI TEC</t>
  </si>
  <si>
    <t xml:space="preserve">CRITICAL REVIEWS IN ENVIRONMENTAL SCIENCE AND TECHNOLOGY </t>
  </si>
  <si>
    <t>1064-3389</t>
  </si>
  <si>
    <t>GLOBAL CHANGE BIOL</t>
  </si>
  <si>
    <t>GLOBAL CHANGE BIOLOGY </t>
  </si>
  <si>
    <t>1354-1013</t>
  </si>
  <si>
    <t>FRONT ECOL ENVIRON</t>
  </si>
  <si>
    <t xml:space="preserve">FRONTIERS IN ECOLOGY AND THE ENVIRONMENT </t>
  </si>
  <si>
    <t>1540-9295</t>
  </si>
  <si>
    <t>WATER RES</t>
  </si>
  <si>
    <t>WATER RESEARCH</t>
  </si>
  <si>
    <t>0043-1354</t>
  </si>
  <si>
    <t>ENVIRON SCI TECHNOL</t>
  </si>
  <si>
    <t xml:space="preserve">ENVIRONMENTAL SCIENCE &amp; TECHNOLOGY </t>
  </si>
  <si>
    <t>0013-936X</t>
  </si>
  <si>
    <t>ENVIRON MODELL SOFTW</t>
  </si>
  <si>
    <t xml:space="preserve">ENVIRONMENTAL MODELLING &amp; SOFTWARE  </t>
  </si>
  <si>
    <t>1364-8152</t>
  </si>
  <si>
    <t>CONSERV BIOL</t>
  </si>
  <si>
    <t xml:space="preserve">CONSERVATION BIOLOGY </t>
  </si>
  <si>
    <t>0888-8892</t>
  </si>
  <si>
    <t>ANNU REV ENV RESOUR</t>
  </si>
  <si>
    <t xml:space="preserve">ANNUAL REVIEW OF ENVIRONMENT AND RESOURCES </t>
  </si>
  <si>
    <t>1543-5938</t>
  </si>
  <si>
    <t>GLOBAL ENVIRON CHANG</t>
  </si>
  <si>
    <t xml:space="preserve">GLOBAL ENVIRONMENTAL CHANGE-HUMAN AND POLICY DIMENSIONS </t>
  </si>
  <si>
    <t>0959-3780</t>
  </si>
  <si>
    <t>ECOL APPL</t>
  </si>
  <si>
    <t xml:space="preserve">ECOLOGICAL APPLICATIONS  </t>
  </si>
  <si>
    <t>1051-0761</t>
  </si>
  <si>
    <t>ENVIRON INT</t>
  </si>
  <si>
    <t xml:space="preserve">ENVIRONMENT INTERNATIONAL  </t>
  </si>
  <si>
    <t>0160-4120</t>
  </si>
  <si>
    <t>J ENVIRON SCI HEAL C</t>
  </si>
  <si>
    <t xml:space="preserve">JOURNAL OF ENVIRONMENTAL SCIENCE AND HEALTH PART C-ENVIRONMENTAL CARCINOGENESIS &amp; ECOTOXICOLOGY REVIEWS  </t>
  </si>
  <si>
    <t>1059-0501</t>
  </si>
  <si>
    <t>ATMOS ENVIRON</t>
  </si>
  <si>
    <t>ATMOSPHERIC ENVIRONMENT</t>
  </si>
  <si>
    <t>1352-2310</t>
  </si>
  <si>
    <t>APPL CATAL A-GEN</t>
  </si>
  <si>
    <t xml:space="preserve">APPLIED CATALYSIS A-GENERAL  </t>
  </si>
  <si>
    <t>0926-860X</t>
  </si>
  <si>
    <t>ENVIRON POLLUT</t>
  </si>
  <si>
    <t xml:space="preserve">ENVIRONMENTAL POLLUTION  </t>
  </si>
  <si>
    <t>0269-7491</t>
  </si>
  <si>
    <t>CHEMOSPHERE</t>
  </si>
  <si>
    <t>0045-6535</t>
  </si>
  <si>
    <t>INT J LIFE CYCLE ASS</t>
  </si>
  <si>
    <t xml:space="preserve">INTERNATIONAL JOURNAL OF LIFE CYCLE ASSESSMENT  </t>
  </si>
  <si>
    <t>0948-3349</t>
  </si>
  <si>
    <r>
      <rPr>
        <b/>
        <sz val="14"/>
        <rFont val="宋体"/>
        <charset val="134"/>
      </rPr>
      <t>化学工程与技术（共</t>
    </r>
    <r>
      <rPr>
        <b/>
        <sz val="14"/>
        <rFont val="Times New Roman"/>
        <family val="1"/>
      </rPr>
      <t>17</t>
    </r>
    <r>
      <rPr>
        <b/>
        <sz val="14"/>
        <rFont val="宋体"/>
        <charset val="134"/>
      </rPr>
      <t>本，其中</t>
    </r>
    <r>
      <rPr>
        <b/>
        <sz val="14"/>
        <rFont val="Times New Roman"/>
        <family val="1"/>
      </rPr>
      <t>A</t>
    </r>
    <r>
      <rPr>
        <b/>
        <sz val="14"/>
        <rFont val="宋体"/>
        <charset val="134"/>
      </rPr>
      <t>档</t>
    </r>
    <r>
      <rPr>
        <b/>
        <sz val="14"/>
        <rFont val="Times New Roman"/>
        <family val="1"/>
      </rPr>
      <t>5</t>
    </r>
    <r>
      <rPr>
        <b/>
        <sz val="14"/>
        <rFont val="宋体"/>
        <charset val="134"/>
      </rPr>
      <t>本，</t>
    </r>
    <r>
      <rPr>
        <b/>
        <sz val="14"/>
        <rFont val="Times New Roman"/>
        <family val="1"/>
      </rPr>
      <t>B</t>
    </r>
    <r>
      <rPr>
        <b/>
        <sz val="14"/>
        <rFont val="宋体"/>
        <charset val="134"/>
      </rPr>
      <t>档</t>
    </r>
    <r>
      <rPr>
        <b/>
        <sz val="14"/>
        <rFont val="Times New Roman"/>
        <family val="1"/>
      </rPr>
      <t>12</t>
    </r>
    <r>
      <rPr>
        <b/>
        <sz val="14"/>
        <rFont val="宋体"/>
        <charset val="134"/>
      </rPr>
      <t>本）</t>
    </r>
    <phoneticPr fontId="11" type="noConversion"/>
  </si>
  <si>
    <t>J MEMBRANE SCI</t>
  </si>
  <si>
    <t>JOURNAL OF MEMBRANE SCIENCE</t>
  </si>
  <si>
    <t>0376-7388</t>
  </si>
  <si>
    <t>CHEM ENG SCI</t>
  </si>
  <si>
    <t xml:space="preserve">CHEMICAL ENGINEERING SCIENCE </t>
  </si>
  <si>
    <t>0009-2509</t>
  </si>
  <si>
    <t>IND ENG CHEM RES</t>
  </si>
  <si>
    <t xml:space="preserve">INDUSTRIAL &amp; ENGINEERING CHEMISTRY RESEARCH </t>
  </si>
  <si>
    <t>0888-5885</t>
  </si>
  <si>
    <t>AICHE J</t>
  </si>
  <si>
    <t xml:space="preserve">AICHE JOURNAL  </t>
  </si>
  <si>
    <t>0001-1541</t>
  </si>
  <si>
    <t>J CATAL</t>
  </si>
  <si>
    <t xml:space="preserve">JOURNAL OF CATALYSIS </t>
  </si>
  <si>
    <t>A</t>
    <phoneticPr fontId="11" type="noConversion"/>
  </si>
  <si>
    <t>0021-9517</t>
  </si>
  <si>
    <t>APPL CATAL B-ENVIRON</t>
  </si>
  <si>
    <t xml:space="preserve">APPLIED CATALYSIS B-ENVIRONMENTAL </t>
  </si>
  <si>
    <t>0926-3373</t>
  </si>
  <si>
    <t>J COMB CHEM</t>
  </si>
  <si>
    <t xml:space="preserve">JOURNAL OF COMBINATORIAL CHEMISTRY  </t>
  </si>
  <si>
    <t>1520-4766</t>
  </si>
  <si>
    <t>CHEM ENG J</t>
  </si>
  <si>
    <t xml:space="preserve">CHEMICAL ENGINEERING JOURNAL  </t>
  </si>
  <si>
    <t>1385-8947</t>
  </si>
  <si>
    <t>CATAL TODAY</t>
  </si>
  <si>
    <t xml:space="preserve">CATALYSIS TODAY </t>
  </si>
  <si>
    <t>0920-5861</t>
  </si>
  <si>
    <t>J SUPERCRIT FLUID</t>
  </si>
  <si>
    <t xml:space="preserve">JOURNAL OF SUPERCRITICAL FLUIDS </t>
  </si>
  <si>
    <t>0896-8446</t>
  </si>
  <si>
    <t>SEP PURIF TECHNOL</t>
  </si>
  <si>
    <t xml:space="preserve">SEPARATION AND PURIFICATION TECHNOLOGY  </t>
  </si>
  <si>
    <t>1383-5866</t>
  </si>
  <si>
    <t>PROCESS BIOCHEM</t>
  </si>
  <si>
    <t xml:space="preserve">PROCESS BIOCHEMISTRY </t>
  </si>
  <si>
    <t>1359-5113</t>
  </si>
  <si>
    <t>J CHEM ENG DATA</t>
  </si>
  <si>
    <t xml:space="preserve">JOURNAL OF CHEMICAL AND ENGINEERING DATA  </t>
  </si>
  <si>
    <t>0021-9568</t>
  </si>
  <si>
    <t>POWDER TECHNOL</t>
  </si>
  <si>
    <t>POWDER TECHNOLOGY</t>
  </si>
  <si>
    <t>0032-5910</t>
  </si>
  <si>
    <t>REV CHEM ENG</t>
  </si>
  <si>
    <t xml:space="preserve">REVIEWS IN CHEMICAL ENGINEERING  </t>
  </si>
  <si>
    <t>0167-8299</t>
  </si>
  <si>
    <t>FLUID PHASE EQUILIBRIA</t>
    <phoneticPr fontId="14" type="noConversion"/>
  </si>
  <si>
    <t>0378-3812</t>
    <phoneticPr fontId="14" type="noConversion"/>
  </si>
  <si>
    <r>
      <rPr>
        <b/>
        <sz val="14"/>
        <rFont val="宋体"/>
        <charset val="134"/>
      </rPr>
      <t>化学（共</t>
    </r>
    <r>
      <rPr>
        <b/>
        <sz val="14"/>
        <rFont val="Times New Roman"/>
        <family val="1"/>
      </rPr>
      <t>72</t>
    </r>
    <r>
      <rPr>
        <b/>
        <sz val="14"/>
        <rFont val="宋体"/>
        <charset val="134"/>
      </rPr>
      <t>本，其中</t>
    </r>
    <r>
      <rPr>
        <b/>
        <sz val="14"/>
        <rFont val="Times New Roman"/>
        <family val="1"/>
      </rPr>
      <t>A</t>
    </r>
    <r>
      <rPr>
        <b/>
        <sz val="14"/>
        <rFont val="宋体"/>
        <charset val="134"/>
      </rPr>
      <t>档</t>
    </r>
    <r>
      <rPr>
        <b/>
        <sz val="14"/>
        <rFont val="Times New Roman"/>
        <family val="1"/>
      </rPr>
      <t>21</t>
    </r>
    <r>
      <rPr>
        <b/>
        <sz val="14"/>
        <rFont val="宋体"/>
        <charset val="134"/>
      </rPr>
      <t>本，</t>
    </r>
    <r>
      <rPr>
        <b/>
        <sz val="14"/>
        <rFont val="Times New Roman"/>
        <family val="1"/>
      </rPr>
      <t>B</t>
    </r>
    <r>
      <rPr>
        <b/>
        <sz val="14"/>
        <rFont val="宋体"/>
        <charset val="134"/>
      </rPr>
      <t>档</t>
    </r>
    <r>
      <rPr>
        <b/>
        <sz val="14"/>
        <rFont val="Times New Roman"/>
        <family val="1"/>
      </rPr>
      <t>51</t>
    </r>
    <r>
      <rPr>
        <b/>
        <sz val="14"/>
        <rFont val="宋体"/>
        <charset val="134"/>
      </rPr>
      <t>本）</t>
    </r>
    <phoneticPr fontId="11" type="noConversion"/>
  </si>
  <si>
    <t>CHEM REV</t>
  </si>
  <si>
    <t xml:space="preserve">CHEMICAL REVIEWS </t>
  </si>
  <si>
    <t>0009-2665</t>
  </si>
  <si>
    <t>CHEM SOC REV</t>
  </si>
  <si>
    <t xml:space="preserve">CHEMICAL SOCIETY REVIEWS  </t>
  </si>
  <si>
    <t>0306-0012</t>
  </si>
  <si>
    <t>PROG POLYM SCI</t>
  </si>
  <si>
    <t xml:space="preserve">PROGRESS IN POLYMER SCIENCE </t>
  </si>
  <si>
    <t>0079-6700</t>
  </si>
  <si>
    <t>ACCOUNTS CHEM RES</t>
  </si>
  <si>
    <t xml:space="preserve">ACCOUNTS OF CHEMICAL RESEARCH </t>
  </si>
  <si>
    <t>0001-4842</t>
  </si>
  <si>
    <t>ANGEW CHEM INT EDIT</t>
  </si>
  <si>
    <t xml:space="preserve">ANGEWANDTE CHEMIE-INTERNATIONAL EDITION  </t>
  </si>
  <si>
    <t>1433-7851</t>
  </si>
  <si>
    <t>ANNU REV PHYS CHEM</t>
  </si>
  <si>
    <t xml:space="preserve">ANNUAL REVIEW OF PHYSICAL CHEMISTRY  </t>
  </si>
  <si>
    <t>0066-426X</t>
  </si>
  <si>
    <t>ALDRICHIM ACTA</t>
  </si>
  <si>
    <t xml:space="preserve">ALDRICHIMICA ACTA  </t>
  </si>
  <si>
    <t>0002-5100</t>
  </si>
  <si>
    <t>COORDIN CHEM REV</t>
  </si>
  <si>
    <t xml:space="preserve">COORDINATION CHEMISTRY REVIEWS  </t>
  </si>
  <si>
    <t>0010-8545</t>
  </si>
  <si>
    <t>J AM CHEM SOC</t>
  </si>
  <si>
    <t xml:space="preserve">JOURNAL OF THE AMERICAN CHEMICAL SOCIETY  </t>
  </si>
  <si>
    <t>0002-7863</t>
  </si>
  <si>
    <t>CATAL REV</t>
  </si>
  <si>
    <t xml:space="preserve">CATALYSIS REVIEWS-SCIENCE AND ENGINEERING </t>
  </si>
  <si>
    <t>0161-4940</t>
  </si>
  <si>
    <t>ADV POLYM SCI</t>
  </si>
  <si>
    <t xml:space="preserve">ADVANCES IN POLYMER SCIENCE </t>
  </si>
  <si>
    <t>0065-3195</t>
  </si>
  <si>
    <t>INT REV PHYS CHEM</t>
  </si>
  <si>
    <t xml:space="preserve">INTERNATIONAL REVIEWS IN PHYSICAL CHEMISTRY </t>
  </si>
  <si>
    <t>0144-235X</t>
  </si>
  <si>
    <t>CHEMSUSCHEM</t>
  </si>
  <si>
    <t>1864-5631</t>
  </si>
  <si>
    <t>CURR OPIN COLLOID IN</t>
  </si>
  <si>
    <t xml:space="preserve">CURRENT OPINION IN COLLOID &amp; INTERFACE SCIENCE  </t>
  </si>
  <si>
    <t>1359-0294</t>
  </si>
  <si>
    <t>ANAL CHEM</t>
  </si>
  <si>
    <t xml:space="preserve">ANALYTICAL CHEMISTRY  </t>
  </si>
  <si>
    <t>0003-2700</t>
  </si>
  <si>
    <t>CHEM-EUR J</t>
  </si>
  <si>
    <t xml:space="preserve">CHEMISTRY-A EUROPEAN JOURNAL </t>
  </si>
  <si>
    <t>0947-6539</t>
  </si>
  <si>
    <t>ADV SYNTH CATAL</t>
  </si>
  <si>
    <t xml:space="preserve">ADVANCED SYNTHESIS &amp; CATALYSIS  </t>
  </si>
  <si>
    <t>1615-4150</t>
  </si>
  <si>
    <t>CHEM SCI</t>
  </si>
  <si>
    <t>CHEMICAL SCIENCE</t>
    <phoneticPr fontId="14" type="noConversion"/>
  </si>
  <si>
    <t>A</t>
    <phoneticPr fontId="18" type="noConversion"/>
  </si>
  <si>
    <t>2041-6520</t>
  </si>
  <si>
    <t>CHEM COMMUN</t>
    <phoneticPr fontId="14" type="noConversion"/>
  </si>
  <si>
    <t>CHEMICAL COMMUNICATIONS</t>
    <phoneticPr fontId="14" type="noConversion"/>
  </si>
  <si>
    <t>1359-7345</t>
  </si>
  <si>
    <t>ORG LETT</t>
  </si>
  <si>
    <t xml:space="preserve">ORGANIC LETTERS </t>
  </si>
  <si>
    <t>1523-7060</t>
  </si>
  <si>
    <t>ELECTROCHEM COMMUN</t>
  </si>
  <si>
    <t xml:space="preserve">ELECTROCHEMISTRY COMMUNICATIONS  </t>
  </si>
  <si>
    <t>1388-2481</t>
  </si>
  <si>
    <t>J PHOTOCH PHOTOBIO C</t>
  </si>
  <si>
    <t xml:space="preserve">JOURNAL OF PHOTOCHEMISTRY AND PHOTOBIOLOGY C-PHOTOCHEMISTRY REVIEWS  </t>
  </si>
  <si>
    <t>1389-5567</t>
  </si>
  <si>
    <t>ADV ORGANOMET CHEM</t>
  </si>
  <si>
    <t xml:space="preserve">ADVANCES IN ORGANOMETALLIC CHEMISTRY   </t>
  </si>
  <si>
    <t>0065-3055</t>
  </si>
  <si>
    <t>ADV COLLOID INTERFAC</t>
  </si>
  <si>
    <t xml:space="preserve">ADVANCES IN COLLOID AND INTERFACE SCIENCE </t>
  </si>
  <si>
    <t>0001-8686</t>
  </si>
  <si>
    <t>ADV CATAL</t>
  </si>
  <si>
    <t xml:space="preserve">ADVANCES IN CATALYSIS </t>
  </si>
  <si>
    <t>0360-0564</t>
  </si>
  <si>
    <t>POLYM REV</t>
  </si>
  <si>
    <t>POLYMER REVIEWS</t>
  </si>
  <si>
    <t>1558-3724</t>
  </si>
  <si>
    <t>TRAC-TREND ANAL CHEM</t>
  </si>
  <si>
    <t>TRAC-TRENDS IN ANALYTICAL CHEMISTRY</t>
  </si>
  <si>
    <t>0165-9936</t>
  </si>
  <si>
    <t>JOURNAL OF PHYSICAL CHEMEISTRY LETTERS</t>
    <phoneticPr fontId="14" type="noConversion"/>
  </si>
  <si>
    <t>B</t>
    <phoneticPr fontId="18" type="noConversion"/>
  </si>
  <si>
    <t>JOURNAL OF MATERIALS CHEMISTRY</t>
  </si>
  <si>
    <t>GREEN CHEM</t>
  </si>
  <si>
    <t xml:space="preserve">GREEN CHEMISTRY </t>
  </si>
  <si>
    <t>1463-9262</t>
  </si>
  <si>
    <t>BIOSENS BIOELECTRON</t>
  </si>
  <si>
    <t xml:space="preserve">BIOSENSORS &amp; BIOELECTRONICS  </t>
  </si>
  <si>
    <t>0956-5663</t>
  </si>
  <si>
    <t>BIOMACROMOLECULES</t>
  </si>
  <si>
    <t xml:space="preserve">BIOMACROMOLECULES </t>
  </si>
  <si>
    <t>1525-7797</t>
  </si>
  <si>
    <t>POLYM CHEM-UK</t>
  </si>
  <si>
    <t>POLYMER CHEMISTRY</t>
  </si>
  <si>
    <t>1759-9954</t>
  </si>
  <si>
    <t>J CHEM THEORY COMPUT</t>
  </si>
  <si>
    <t>JOURNAL OF CHEMICAL THEORY AND COMPUTATION</t>
  </si>
  <si>
    <t>1549-9618</t>
  </si>
  <si>
    <t>NANO RESEARCH </t>
  </si>
  <si>
    <t>NANO RES</t>
  </si>
  <si>
    <t>1998-0124</t>
  </si>
  <si>
    <t>BIOCONJUGATE CHEM</t>
  </si>
  <si>
    <t xml:space="preserve">BIOCONJUGATE CHEMISTRY </t>
  </si>
  <si>
    <t>1043-1802</t>
  </si>
  <si>
    <t>MACROMOLECULES</t>
  </si>
  <si>
    <t xml:space="preserve">MACROMOLECULES </t>
  </si>
  <si>
    <t>0024-9297</t>
  </si>
  <si>
    <t>STRUCT BOND</t>
  </si>
  <si>
    <t xml:space="preserve">STRUCTURE AND BONDING  </t>
  </si>
  <si>
    <t>0081-5993</t>
  </si>
  <si>
    <t>CHEM REC</t>
  </si>
  <si>
    <t xml:space="preserve">CHEMICAL RECORD </t>
  </si>
  <si>
    <t>1527-8999</t>
  </si>
  <si>
    <t>FARADAY DISCUSS</t>
  </si>
  <si>
    <t xml:space="preserve">FARADAY DISCUSSIONS </t>
  </si>
  <si>
    <t>1364-5498</t>
  </si>
  <si>
    <t>SOFT MATTER</t>
  </si>
  <si>
    <t>1744-683X</t>
  </si>
  <si>
    <t>PHARM RES-DORD</t>
  </si>
  <si>
    <t xml:space="preserve">PHARMACEUTICAL RESEARCH </t>
  </si>
  <si>
    <t>0724-8741</t>
  </si>
  <si>
    <t>MACROMOL RAPID COMM</t>
  </si>
  <si>
    <t>MACROMOLECULAR RAPID COMMUNICATIONS</t>
  </si>
  <si>
    <t>1022-1336</t>
  </si>
  <si>
    <t>INORG CHEM</t>
  </si>
  <si>
    <t xml:space="preserve">INORGANIC CHEMISTRY </t>
  </si>
  <si>
    <t>0020-1669</t>
  </si>
  <si>
    <t>LANGMUIR</t>
  </si>
  <si>
    <t xml:space="preserve">LANGMUIR </t>
  </si>
  <si>
    <t>0743-7463</t>
  </si>
  <si>
    <t>J CHROMATOGR A</t>
  </si>
  <si>
    <t xml:space="preserve">JOURNAL OF CHROMATOGRAPHY A  </t>
  </si>
  <si>
    <t>0021-9673</t>
  </si>
  <si>
    <t>CHEM-ASIAN J</t>
  </si>
  <si>
    <t>CHEMISTRY-AN ASIAN JOURNAL</t>
  </si>
  <si>
    <t>1861-4728</t>
  </si>
  <si>
    <t>J COMPUT CHEM</t>
  </si>
  <si>
    <t xml:space="preserve">JOURNAL OF COMPUTATIONAL CHEMISTRY  </t>
  </si>
  <si>
    <t>0192-8651</t>
  </si>
  <si>
    <t>J ORG CHEM</t>
  </si>
  <si>
    <t xml:space="preserve">JOURNAL OF ORGANIC CHEMISTRY </t>
  </si>
  <si>
    <t>0022-3263</t>
  </si>
  <si>
    <t>ANALYST</t>
  </si>
  <si>
    <t>0003-2654</t>
  </si>
  <si>
    <t>J POLYM SCI POL CHEM</t>
  </si>
  <si>
    <t xml:space="preserve">JOURNAL OF POLYMER SCIENCE PART A-POLYMER CHEMISTRY  </t>
  </si>
  <si>
    <t>0887-624X</t>
  </si>
  <si>
    <t>ORGANOMETALLICS</t>
  </si>
  <si>
    <t xml:space="preserve">ORGANOMETALLICS  </t>
  </si>
  <si>
    <t>0276-7333</t>
  </si>
  <si>
    <t>ANAL BIOANAL CHEM</t>
  </si>
  <si>
    <t xml:space="preserve">ANALYTICAL AND BIOANALYTICAL CHEMISTRY </t>
  </si>
  <si>
    <t>1618-2642</t>
  </si>
  <si>
    <t>POLYMER</t>
  </si>
  <si>
    <t xml:space="preserve">POLYMER  </t>
  </si>
  <si>
    <t>0032-3861</t>
  </si>
  <si>
    <t>TALANTA</t>
  </si>
  <si>
    <t>0039-9140</t>
  </si>
  <si>
    <t>DALTON T</t>
  </si>
  <si>
    <t xml:space="preserve">DALTON TRANSACTIONS  </t>
  </si>
  <si>
    <t>1477-9226</t>
  </si>
  <si>
    <t xml:space="preserve">INT J PHARM </t>
  </si>
  <si>
    <t>INTERNATIONAL JOURNAL OF PHARMACEUTICS</t>
  </si>
  <si>
    <t>0378-5173</t>
  </si>
  <si>
    <t>J PHYS CHEM B</t>
  </si>
  <si>
    <t xml:space="preserve">JOURNAL OF PHYSICAL CHEMISTRY B  </t>
  </si>
  <si>
    <t>1520-6106</t>
  </si>
  <si>
    <t>ELECTROPHORESIS</t>
  </si>
  <si>
    <t>0173-0835</t>
  </si>
  <si>
    <t>ADV INORG CHEM</t>
  </si>
  <si>
    <t xml:space="preserve">ADVANCES IN INORGANIC CHEMISTRY </t>
  </si>
  <si>
    <t>0898-8838</t>
  </si>
  <si>
    <t>MACROMOLECULAR BIOSCIENCE </t>
  </si>
  <si>
    <t>MACROMOL BIOSCI</t>
  </si>
  <si>
    <t>1616-5187</t>
  </si>
  <si>
    <t>ORG BIOMOL CHEM</t>
  </si>
  <si>
    <t xml:space="preserve">ORGANIC &amp; BIOMOLECULAR CHEMISTRY </t>
  </si>
  <si>
    <t>1477-0520</t>
  </si>
  <si>
    <t>EUR J ORG CHEM</t>
  </si>
  <si>
    <t>'EUROPEAN JOURNAL OF ORGANIC CHEMISTRY'</t>
  </si>
  <si>
    <t>1434-193X</t>
  </si>
  <si>
    <t>J BIOL INORG CHEM</t>
  </si>
  <si>
    <t xml:space="preserve">JOURNAL OF BIOLOGICAL INORGANIC CHEMISTRY  </t>
  </si>
  <si>
    <t>0949-8257</t>
  </si>
  <si>
    <t>CRIT REV ANAL CHEM</t>
  </si>
  <si>
    <t xml:space="preserve">CRITICAL REVIEWS IN ANALYTICAL CHEMISTRY  </t>
  </si>
  <si>
    <t>1040-8347</t>
  </si>
  <si>
    <t>EUR J INORG CHEM</t>
  </si>
  <si>
    <t>EUROPEAN JOURNAL OF INORGANIC CHEMISTRY'</t>
  </si>
  <si>
    <t>1434-1948</t>
  </si>
  <si>
    <t>J PHYS CHEM A</t>
  </si>
  <si>
    <t>JOURNAL OF PHYSICAL CHEMISTRY A</t>
    <phoneticPr fontId="14" type="noConversion"/>
  </si>
  <si>
    <t>1089-5639</t>
    <phoneticPr fontId="14" type="noConversion"/>
  </si>
  <si>
    <t>CURR ORG CHEM</t>
  </si>
  <si>
    <t xml:space="preserve">CURRENT ORGANIC CHEMISTRY  </t>
  </si>
  <si>
    <t>1385-2728</t>
  </si>
  <si>
    <t>REACT FUNCT POLYM</t>
  </si>
  <si>
    <t xml:space="preserve">REACTIVE &amp; FUNCTIONAL POLYMERS </t>
  </si>
  <si>
    <t>1381-5148</t>
  </si>
  <si>
    <t>TOP CURR CHEM</t>
  </si>
  <si>
    <t xml:space="preserve">TOPICS IN CURRENT CHEMISTRY </t>
  </si>
  <si>
    <t>0340-1022</t>
  </si>
  <si>
    <t>MACROMOL MATER ENG</t>
  </si>
  <si>
    <t xml:space="preserve">MACROMOLECULAR MATERIALS AND ENGINEERING  </t>
  </si>
  <si>
    <t>1438-7492</t>
  </si>
  <si>
    <t>SYNTHETIC MET</t>
  </si>
  <si>
    <t xml:space="preserve">SYNTHETIC METALS </t>
  </si>
  <si>
    <t>0379-6779</t>
  </si>
  <si>
    <t>J BIOMAT SCI-POLYM E</t>
  </si>
  <si>
    <t>JOURNAL OF BIOMATERIALS SCIENCE-POLYMER EDITION </t>
  </si>
  <si>
    <t>0920-5063</t>
  </si>
  <si>
    <t>物理（共96本，其中A档20本，B档76本）</t>
    <phoneticPr fontId="11" type="noConversion"/>
  </si>
  <si>
    <t>ANNU REV ASTRON ASTR</t>
  </si>
  <si>
    <t xml:space="preserve">ANNUAL REVIEW OF ASTRONOMY AND ASTROPHYSICS  </t>
  </si>
  <si>
    <t>0066-4146</t>
  </si>
  <si>
    <t>MAT SCI ENG R</t>
  </si>
  <si>
    <t xml:space="preserve">MATERIALS SCIENCE &amp; ENGINEERING R-REPORTS  </t>
  </si>
  <si>
    <t>0927-796X</t>
  </si>
  <si>
    <t>PHYS REP</t>
  </si>
  <si>
    <t xml:space="preserve">PHYSICS REPORTS-REVIEW SECTION OF PHYSICS LETTERS  </t>
  </si>
  <si>
    <t>0370-1573</t>
  </si>
  <si>
    <t>SURF SCI REP</t>
  </si>
  <si>
    <t xml:space="preserve">SURFACE SCIENCE REPORTS </t>
  </si>
  <si>
    <t>0167-5729</t>
  </si>
  <si>
    <t>REP PROG PHYS</t>
  </si>
  <si>
    <t xml:space="preserve">REPORTS ON PROGRESS IN PHYSICS  </t>
  </si>
  <si>
    <t>0034-4885</t>
  </si>
  <si>
    <t>ANNU REV FLUID MECH</t>
  </si>
  <si>
    <t xml:space="preserve">ANNUAL REVIEW OF FLUID MECHANICS </t>
  </si>
  <si>
    <t>0066-4189</t>
  </si>
  <si>
    <t>MASS SPECTROM REV</t>
  </si>
  <si>
    <t xml:space="preserve">MASS SPECTROMETRY REVIEWS </t>
  </si>
  <si>
    <t>0277-7037</t>
  </si>
  <si>
    <t>ADV FUNCT MATER</t>
  </si>
  <si>
    <t xml:space="preserve">ADVANCED FUNCTIONAL MATERIALS  </t>
  </si>
  <si>
    <t>1616-301X</t>
  </si>
  <si>
    <t>ANNU REV NUCL PART S</t>
  </si>
  <si>
    <t xml:space="preserve">ANNUAL REVIEW OF NUCLEAR AND PARTICLE SCIENCE </t>
  </si>
  <si>
    <t>0163-8998</t>
  </si>
  <si>
    <t>PHYS REV LETT</t>
  </si>
  <si>
    <t xml:space="preserve">PHYSICAL REVIEW LETTERS  </t>
  </si>
  <si>
    <t>0031-9007</t>
  </si>
  <si>
    <t>ASTROPHYS J</t>
  </si>
  <si>
    <t>ASTROPHYSICAL JOURNAL</t>
  </si>
  <si>
    <t>0004-637X</t>
  </si>
  <si>
    <t>SMALL</t>
  </si>
  <si>
    <t>1613-6810</t>
  </si>
  <si>
    <t>J COSMOL ASTROPART P</t>
  </si>
  <si>
    <t xml:space="preserve">JOURNAL OF COSMOLOGY AND ASTROPARTICLE PHYSICS </t>
  </si>
  <si>
    <t>1475-7516</t>
  </si>
  <si>
    <t>CRIT REV SOLID STATE</t>
  </si>
  <si>
    <t>CRITICAL REVIEWS IN SOLID STATE AND MATERIALS SCIENCES</t>
  </si>
  <si>
    <t>1040-8436</t>
  </si>
  <si>
    <t>J HIGH ENERGY PHYS</t>
  </si>
  <si>
    <t xml:space="preserve">JOURNAL OF HIGH ENERGY PHYSICS  </t>
  </si>
  <si>
    <t>1126-6708</t>
  </si>
  <si>
    <t>GLOBAL ECOL BIOGEOGR</t>
  </si>
  <si>
    <t xml:space="preserve">GLOBAL ECOLOGY AND BIOGEOGRAPHY  </t>
  </si>
  <si>
    <t>1466-822X</t>
  </si>
  <si>
    <t>PROG NUCL MAG RES SP</t>
  </si>
  <si>
    <t xml:space="preserve">PROGRESS IN NUCLEAR MAGNETIC RESONANCE SPECTROSCOPY  </t>
  </si>
  <si>
    <t>0079-6565</t>
  </si>
  <si>
    <t>MRS BULL</t>
  </si>
  <si>
    <t xml:space="preserve">MRS BULLETIN </t>
  </si>
  <si>
    <t>0883-7694</t>
  </si>
  <si>
    <t>PROG ELECTROMAGN RES</t>
  </si>
  <si>
    <t>PROGRESS IN ELECTROMAGNETICS RESEARCH-PIER</t>
  </si>
  <si>
    <t>1559-8985</t>
  </si>
  <si>
    <t>LASER PART BEAMS</t>
  </si>
  <si>
    <t xml:space="preserve">LASER AND PARTICLE BEAMS  </t>
  </si>
  <si>
    <t>0263-0346</t>
  </si>
  <si>
    <t>ASTRON ASTROPHYS REV</t>
  </si>
  <si>
    <t xml:space="preserve">ASTRONOMY AND ASTROPHYSICS REVIEW  </t>
  </si>
  <si>
    <t>0935-4956</t>
  </si>
  <si>
    <t>ASTROPHYS J SUPPL S</t>
  </si>
  <si>
    <t xml:space="preserve">ASTROPHYSICAL JOURNAL SUPPLEMENT SERIES  </t>
  </si>
  <si>
    <t>0067-0049</t>
  </si>
  <si>
    <t>PROG SURF SCI</t>
  </si>
  <si>
    <t xml:space="preserve">PROGRESS IN SURFACE SCIENCE  </t>
  </si>
  <si>
    <t>0079-6816</t>
  </si>
  <si>
    <t>LASER PHOTONICS REV</t>
  </si>
  <si>
    <t>LASER &amp; PHOTONICS REVIEWS</t>
  </si>
  <si>
    <t>1863-8880</t>
  </si>
  <si>
    <t>PHYS LETT B</t>
  </si>
  <si>
    <t xml:space="preserve">PHYSICS LETTERS B </t>
  </si>
  <si>
    <t>0370-2693</t>
  </si>
  <si>
    <t>PHYS REV D</t>
  </si>
  <si>
    <t xml:space="preserve">PHYSICAL REVIEW D </t>
  </si>
  <si>
    <t>1550-7998</t>
  </si>
  <si>
    <t>ADV ATOM MOL OPT PHY</t>
  </si>
  <si>
    <t xml:space="preserve">ADVANCES IN ATOMIC MOLECULAR AND OPTICAL PHYSICS </t>
  </si>
  <si>
    <t>1049-250X</t>
  </si>
  <si>
    <t>MON NOT R ASTRON SOC</t>
  </si>
  <si>
    <t xml:space="preserve">MONTHLY NOTICES OF THE ROYAL ASTRONOMICAL SOCIETY  </t>
  </si>
  <si>
    <t>0035-8711</t>
  </si>
  <si>
    <t>NUCL PHYS B</t>
  </si>
  <si>
    <t xml:space="preserve">NUCLEAR PHYSICS B  </t>
  </si>
  <si>
    <t>0550-3213</t>
  </si>
  <si>
    <t>ASTRON ASTROPHYS</t>
  </si>
  <si>
    <t>ASTRONOMY &amp; ASTROPHYSICS</t>
  </si>
  <si>
    <t>0004-6361</t>
  </si>
  <si>
    <t>ASTRON J</t>
  </si>
  <si>
    <t xml:space="preserve">ASTRONOMICAL JOURNAL </t>
  </si>
  <si>
    <t>0004-6256</t>
  </si>
  <si>
    <t>PHYS TODAY</t>
  </si>
  <si>
    <t>PHYSICS TODAY</t>
  </si>
  <si>
    <t>0031-9228</t>
  </si>
  <si>
    <t>CURR OPIN SOLID ST M</t>
  </si>
  <si>
    <t xml:space="preserve">CURRENT OPINION IN SOLID STATE &amp; MATERIALS SCIENCE  </t>
  </si>
  <si>
    <t>1359-0286</t>
  </si>
  <si>
    <t>J ANAL ATOM SPECTROM</t>
  </si>
  <si>
    <t>JOURNAL OF ANALYTICAL ATOMIC SPECTROMETRY</t>
  </si>
  <si>
    <t>0267-9477</t>
  </si>
  <si>
    <t>J BIOGEOGR</t>
  </si>
  <si>
    <t xml:space="preserve">JOURNAL OF BIOGEOGRAPHY </t>
  </si>
  <si>
    <t>0305-0270</t>
  </si>
  <si>
    <t>PROG PART NUCL PHYS</t>
  </si>
  <si>
    <t xml:space="preserve">PROGRESS IN PARTICLE AND NUCLEAR PHYSICS  </t>
  </si>
  <si>
    <t>0146-6410</t>
  </si>
  <si>
    <t>REMOTE SENS ENVIRON</t>
  </si>
  <si>
    <t>REMOTE SENSING OF ENVIRONMENT</t>
  </si>
  <si>
    <t>0034-4257</t>
  </si>
  <si>
    <t>NEW J PHYS</t>
  </si>
  <si>
    <t xml:space="preserve">NEW JOURNAL OF PHYSICS  </t>
  </si>
  <si>
    <t>1367-2630</t>
  </si>
  <si>
    <t>J AM SOC MASS SPECTR</t>
  </si>
  <si>
    <t xml:space="preserve">JOURNAL OF THE AMERICAN SOCIETY FOR MASS SPECTROMETRY  </t>
  </si>
  <si>
    <t>1044-0305</t>
  </si>
  <si>
    <t>APPL PHYS LETT</t>
  </si>
  <si>
    <t>APPLIED PHYSICS LETTERS</t>
  </si>
  <si>
    <t>0003-6951</t>
  </si>
  <si>
    <t>ASTROPART PHYS</t>
  </si>
  <si>
    <t xml:space="preserve">ASTROPARTICLE PHYSICS </t>
  </si>
  <si>
    <t>0927-6505</t>
  </si>
  <si>
    <t>PHYS REV B</t>
  </si>
  <si>
    <t>PHYSICAL REVIEW B</t>
  </si>
  <si>
    <t>1098-0121</t>
  </si>
  <si>
    <t>SPECTROCHIM ACTA B</t>
  </si>
  <si>
    <t xml:space="preserve">SPECTROCHIMICA ACTA PART B-ATOMIC SPECTROSCOPY  </t>
  </si>
  <si>
    <t>0584-8547</t>
  </si>
  <si>
    <t>PHYS CHEM CHEM PHYS</t>
  </si>
  <si>
    <t xml:space="preserve">PHYSICAL CHEMISTRY CHEMICAL PHYSICS </t>
  </si>
  <si>
    <t>1463-9076</t>
  </si>
  <si>
    <t>PHYS REV C</t>
  </si>
  <si>
    <t xml:space="preserve">PHYSICAL REVIEW C  </t>
  </si>
  <si>
    <t>0556-2813</t>
  </si>
  <si>
    <t>GLOBAL PLANET CHANGE</t>
  </si>
  <si>
    <t xml:space="preserve">GLOBAL AND PLANETARY CHANGE  </t>
  </si>
  <si>
    <t>0921-8181</t>
  </si>
  <si>
    <t>CHEMPHYSCHEM</t>
  </si>
  <si>
    <t xml:space="preserve">CHEMPHYSCHEM  </t>
  </si>
  <si>
    <t>1439-4235</t>
  </si>
  <si>
    <t>OPT LETT</t>
  </si>
  <si>
    <t xml:space="preserve">OPTICS LETTERS  </t>
  </si>
  <si>
    <t>0146-9592</t>
  </si>
  <si>
    <t>NUCL FUSION</t>
  </si>
  <si>
    <t xml:space="preserve">NUCLEAR FUSION  </t>
  </si>
  <si>
    <t>0029-5515</t>
  </si>
  <si>
    <t>J MASS SPECTROM</t>
  </si>
  <si>
    <t xml:space="preserve">JOURNAL OF MASS SPECTROMETRY  </t>
  </si>
  <si>
    <t>1076-5174</t>
  </si>
  <si>
    <t>ULTRASCHALL MED</t>
  </si>
  <si>
    <t xml:space="preserve">ULTRASCHALL IN DER MEDIZIN  </t>
  </si>
  <si>
    <t>0172-4614</t>
  </si>
  <si>
    <t>MICROSC MICROANAL</t>
  </si>
  <si>
    <t xml:space="preserve">MICROSCOPY AND MICROANALYSIS  </t>
  </si>
  <si>
    <t>1431-9276</t>
  </si>
  <si>
    <t>EUR PHYS J C</t>
  </si>
  <si>
    <t xml:space="preserve">EUROPEAN PHYSICAL JOURNAL C </t>
  </si>
  <si>
    <t>1434-6044</t>
  </si>
  <si>
    <t>ULTRASON SONOCHEM</t>
  </si>
  <si>
    <t xml:space="preserve">ULTRASONICS SONOCHEMISTRY </t>
  </si>
  <si>
    <t>1350-4177</t>
  </si>
  <si>
    <t>ULTRASOUND OBST GYN</t>
  </si>
  <si>
    <t xml:space="preserve">ULTRASOUND IN OBSTETRICS &amp; GYNECOLOGY  </t>
  </si>
  <si>
    <t>0960-7692</t>
  </si>
  <si>
    <t>APPL COMPUT HARMON A</t>
  </si>
  <si>
    <t xml:space="preserve">APPLIED AND COMPUTATIONAL HARMONIC ANALYSIS </t>
  </si>
  <si>
    <t>1063-5203</t>
  </si>
  <si>
    <t>J RAMAN SPECTROSC</t>
  </si>
  <si>
    <t xml:space="preserve">JOURNAL OF RAMAN SPECTROSCOPY  </t>
  </si>
  <si>
    <t>0377-0486</t>
  </si>
  <si>
    <t>INT J NONLIN SCI NUM</t>
  </si>
  <si>
    <t xml:space="preserve">INTERNATIONAL JOURNAL OF NONLINEAR SCIENCES AND NUMERICAL SIMULATION </t>
  </si>
  <si>
    <t>1565-1339</t>
  </si>
  <si>
    <t>CLASSICAL QUANT GRAV</t>
  </si>
  <si>
    <t>CLASSICAL AND QUANTUM GRAVITY</t>
  </si>
  <si>
    <t>0264-9381</t>
  </si>
  <si>
    <t>NMR BIOMED</t>
  </si>
  <si>
    <t xml:space="preserve">NMR IN BIOMEDICINE  </t>
  </si>
  <si>
    <t>0952-3480</t>
  </si>
  <si>
    <t>J CHEM PHYS</t>
  </si>
  <si>
    <t xml:space="preserve">JOURNAL OF CHEMICAL PHYSICS  </t>
  </si>
  <si>
    <t>0021-9606</t>
  </si>
  <si>
    <t>ANN PHYS-NEW YORK</t>
  </si>
  <si>
    <t xml:space="preserve">ANNALS OF PHYSICS </t>
  </si>
  <si>
    <t>0003-4916</t>
  </si>
  <si>
    <t>PHYS REV A</t>
  </si>
  <si>
    <t xml:space="preserve">PHYSICAL REVIEW A  </t>
  </si>
  <si>
    <t>1050-2947</t>
  </si>
  <si>
    <t>RAPID COMMUN MASS SP</t>
  </si>
  <si>
    <t xml:space="preserve">RAPID COMMUNICATIONS IN MASS SPECTROMETRY  </t>
  </si>
  <si>
    <t>0951-4198</t>
  </si>
  <si>
    <t>EPL-EUROPHYS LETT</t>
  </si>
  <si>
    <t xml:space="preserve">EPL </t>
  </si>
  <si>
    <t>0295-5075</t>
  </si>
  <si>
    <t>SUPERCOND SCI TECH</t>
  </si>
  <si>
    <t>SUPERCONDUCTOR SCIENCE AND TECHNOLOGY</t>
  </si>
  <si>
    <t xml:space="preserve">0953-2048 </t>
  </si>
  <si>
    <t>PHYS STATUS SOLIDI-R</t>
  </si>
  <si>
    <t>PHYSICA STATUS SOLIDI-RAPID RESEARCH LETTERS</t>
  </si>
  <si>
    <t>1862-6254</t>
  </si>
  <si>
    <t>ULTRASOUND MED BIOL</t>
  </si>
  <si>
    <t xml:space="preserve">ULTRASOUND IN MEDICINE AND BIOLOGY </t>
  </si>
  <si>
    <t>0301-5629</t>
  </si>
  <si>
    <t>SOLID STATE IONICS</t>
  </si>
  <si>
    <t xml:space="preserve">SOLID STATE IONICS  </t>
  </si>
  <si>
    <t>0167-2738</t>
  </si>
  <si>
    <t>IEEE J QUANTUM ELECT</t>
  </si>
  <si>
    <t xml:space="preserve">IEEE JOURNAL OF QUANTUM ELECTRONICS  </t>
  </si>
  <si>
    <t>0018-9197</t>
  </si>
  <si>
    <t>PLASMA PHYS CONTR F</t>
  </si>
  <si>
    <t xml:space="preserve">PLASMA PHYSICS AND CONTROLLED FUSION  </t>
  </si>
  <si>
    <t>0741-3335</t>
  </si>
  <si>
    <t>PHYS REV E</t>
  </si>
  <si>
    <t xml:space="preserve">PHYSICAL REVIEW E  </t>
  </si>
  <si>
    <t>1539-3755</t>
  </si>
  <si>
    <t>J SYNCHROTRON RADIAT</t>
  </si>
  <si>
    <t xml:space="preserve">JOURNAL OF SYNCHROTRON RADIATION  </t>
  </si>
  <si>
    <t>0909-0495</t>
  </si>
  <si>
    <t>J MAGN RESON</t>
  </si>
  <si>
    <t xml:space="preserve">JOURNAL OF MAGNETIC RESONANCE  </t>
  </si>
  <si>
    <t>1090-7807</t>
  </si>
  <si>
    <t>PHYS PLASMAS</t>
  </si>
  <si>
    <t>PHYSICS OF PLASMAS </t>
  </si>
  <si>
    <t>1070-664X</t>
  </si>
  <si>
    <t>PHYS-USP+</t>
  </si>
  <si>
    <t xml:space="preserve">PHYSICS-USPEKHI  </t>
  </si>
  <si>
    <t>1063-7869</t>
  </si>
  <si>
    <t>PLASMA SOURCES SCI T</t>
  </si>
  <si>
    <t>PLASMA SOURCES SCIENCE &amp; TECHNOLOGY</t>
  </si>
  <si>
    <t>0963-0252</t>
  </si>
  <si>
    <t>J OPT SOC AM B</t>
  </si>
  <si>
    <t xml:space="preserve">JOURNAL OF THE OPTICAL SOCIETY OF AMERICA B-OPTICAL PHYSICS  </t>
  </si>
  <si>
    <t>0740-3224</t>
  </si>
  <si>
    <t>J APPL PHYS</t>
  </si>
  <si>
    <t xml:space="preserve">JOURNAL OF APPLIED PHYSICS  </t>
  </si>
  <si>
    <t>0021-8979</t>
  </si>
  <si>
    <t>ULTRAMICROSCOPY</t>
  </si>
  <si>
    <t xml:space="preserve">ULTRAMICROSCOPY </t>
  </si>
  <si>
    <t>0304-3991</t>
  </si>
  <si>
    <t>INT J MASS SPECTROM</t>
  </si>
  <si>
    <t>INTERNATIONAL JOURNAL OF MASS SPECTROMETRY</t>
  </si>
  <si>
    <t>1387-3806</t>
  </si>
  <si>
    <t>COMMUN COMPUT PHYS</t>
  </si>
  <si>
    <t>COMMUNICATIONS IN COMPUTATIONAL PHYSICS</t>
  </si>
  <si>
    <t>1815-2406</t>
  </si>
  <si>
    <t>IEEE PHOTONIC TECH L</t>
  </si>
  <si>
    <t xml:space="preserve">IEEE PHOTONICS TECHNOLOGY LETTERS </t>
  </si>
  <si>
    <t>1041-1135</t>
  </si>
  <si>
    <t>QUANTUM INF COMPUT</t>
  </si>
  <si>
    <t xml:space="preserve">QUANTUM INFORMATION &amp; COMPUTATION  </t>
  </si>
  <si>
    <t>1533-7146</t>
  </si>
  <si>
    <t>IEEE T NANOTECHNOL</t>
  </si>
  <si>
    <t xml:space="preserve">IEEE TRANSACTIONS ON NANOTECHNOLOGY  </t>
  </si>
  <si>
    <t>1536-125X</t>
  </si>
  <si>
    <t>COMM MATH PHYS</t>
  </si>
  <si>
    <t>COMMUNICATIONS IN MATHEMATICAL PHYSICS</t>
  </si>
  <si>
    <t>0010-3616</t>
  </si>
  <si>
    <t>PLASMA CHEM PLASMA P</t>
  </si>
  <si>
    <t xml:space="preserve">PLASMA CHEMISTRY AND PLASMA PROCESSING  </t>
    <phoneticPr fontId="11" type="noConversion"/>
  </si>
  <si>
    <t>0272-4324</t>
  </si>
  <si>
    <t>J PHYS G NUCL PARTIC</t>
  </si>
  <si>
    <t xml:space="preserve">JOURNAL OF PHYSICS G-NUCLEAR AND PARTICLE PHYSICS  </t>
  </si>
  <si>
    <t>0954-3899</t>
  </si>
  <si>
    <t>MICRON</t>
  </si>
  <si>
    <t xml:space="preserve">MICRON </t>
  </si>
  <si>
    <t>0968-4328</t>
  </si>
  <si>
    <t xml:space="preserve">JOURNAL OF THE ACOUSTICAL SOCIETY OF AMERICA  </t>
  </si>
  <si>
    <t>PLASMA PROCESS POLYM</t>
  </si>
  <si>
    <t>PLASMA PROCESSES AND POLYMERS</t>
  </si>
  <si>
    <t>1612-8850</t>
  </si>
  <si>
    <t>NUCL DATA SHEETS</t>
  </si>
  <si>
    <t xml:space="preserve">NUCLEAR DATA SHEETS  </t>
  </si>
  <si>
    <t>0090-3752</t>
  </si>
  <si>
    <t>INVERSE PROBL IMAG</t>
  </si>
  <si>
    <t>INVERSE PROBLEMS AND IMAGING</t>
  </si>
  <si>
    <t>1930-8337</t>
  </si>
  <si>
    <t>J ELECTROMAGNET WAVE</t>
  </si>
  <si>
    <t xml:space="preserve">JOURNAL OF ELECTROMAGNETIC WAVES AND APPLICATIONS  </t>
  </si>
  <si>
    <t>0920-5071</t>
  </si>
  <si>
    <t>CHAOS SOLITON FRACT</t>
  </si>
  <si>
    <t xml:space="preserve">CHAOS SOLITONS &amp; FRACTALS  </t>
  </si>
  <si>
    <t>0960-0779</t>
  </si>
  <si>
    <t>IEEE T APPL SUPERCON</t>
  </si>
  <si>
    <t>IEEE TRANSACTION ON APPLIED SUPERCONDUCTIVITY</t>
  </si>
  <si>
    <t>1051-8223</t>
  </si>
  <si>
    <t>数学（共91本，其中A档22本，B档69本）</t>
    <phoneticPr fontId="11" type="noConversion"/>
  </si>
  <si>
    <t>ACTA MATH-DJURSHOLM</t>
  </si>
  <si>
    <t xml:space="preserve">ACTA MATHEMATICA  </t>
  </si>
  <si>
    <t>0001-5962</t>
  </si>
  <si>
    <t>J R STAT SOC B</t>
  </si>
  <si>
    <t xml:space="preserve">JOURNAL OF THE ROYAL STATISTICAL SOCIETY SERIES B-STATISTICAL METHODOLOGY </t>
  </si>
  <si>
    <t>1369-7412</t>
  </si>
  <si>
    <t>J AM MATH SOC</t>
  </si>
  <si>
    <t xml:space="preserve">JOURNAL OF THE AMERICAN MATHEMATICAL SOCIETY  </t>
  </si>
  <si>
    <t>0894-0347</t>
  </si>
  <si>
    <t>ECONOMETRICA</t>
  </si>
  <si>
    <t xml:space="preserve">ECONOMETRICA  </t>
  </si>
  <si>
    <t>0012-9682</t>
  </si>
  <si>
    <t>ANN MATH</t>
  </si>
  <si>
    <t xml:space="preserve">ANNALS OF MATHEMATICS </t>
  </si>
  <si>
    <t>0003-486X</t>
  </si>
  <si>
    <t>SIAM J SCI COMPUT</t>
  </si>
  <si>
    <t xml:space="preserve">SIAM JOURNAL ON SCIENTIFIC COMPUTING  </t>
  </si>
  <si>
    <t>1064-8275</t>
  </si>
  <si>
    <t>ANN STAT</t>
  </si>
  <si>
    <t xml:space="preserve">ANNALS OF STATISTICS  </t>
  </si>
  <si>
    <t>0090-5364</t>
  </si>
  <si>
    <t>MEM AM MATH SOC</t>
  </si>
  <si>
    <t xml:space="preserve">MEMOIRS OF THE AMERICAN MATHEMATICAL SOCIETY  </t>
  </si>
  <si>
    <t>0065-9266</t>
  </si>
  <si>
    <t>COMMUN PUR APPL MATH</t>
  </si>
  <si>
    <t xml:space="preserve">COMMUNICATIONS ON PURE AND APPLIED MATHEMATICS  </t>
  </si>
  <si>
    <t>0010-3640</t>
  </si>
  <si>
    <t>INVENT MATH</t>
  </si>
  <si>
    <t xml:space="preserve">INVENTIONES MATHEMATICAE </t>
  </si>
  <si>
    <t>0020-9910</t>
  </si>
  <si>
    <t>B AM MATH SOC</t>
  </si>
  <si>
    <t xml:space="preserve">BULLETIN OF THE AMERICAN MATHEMATICAL SOCIETY  </t>
  </si>
  <si>
    <t>0273-0979</t>
  </si>
  <si>
    <t>INVERSE PROBL</t>
  </si>
  <si>
    <t xml:space="preserve">INVERSE PROBLEMS  </t>
  </si>
  <si>
    <t>0266-5611</t>
  </si>
  <si>
    <t>MULTISCALE MODEL SIM</t>
  </si>
  <si>
    <t xml:space="preserve">MULTISCALE MODELING &amp; SIMULATION  </t>
  </si>
  <si>
    <t>1540-3459</t>
  </si>
  <si>
    <t>SIAM J OPTIMIZ</t>
  </si>
  <si>
    <t xml:space="preserve">SIAM JOURNAL ON OPTIMIZATION </t>
  </si>
  <si>
    <t>1052-6234</t>
  </si>
  <si>
    <t>MATH MOD METH APPL S</t>
  </si>
  <si>
    <t>0218-2025</t>
  </si>
  <si>
    <t>SIAM J MATH ANAL</t>
  </si>
  <si>
    <t xml:space="preserve">SIAM JOURNAL ON MATHEMATICAL ANALYSIS  </t>
  </si>
  <si>
    <t>0036-1410</t>
  </si>
  <si>
    <t>J DIFFER GEOM</t>
  </si>
  <si>
    <t xml:space="preserve">JOURNAL OF DIFFERENTIAL GEOMETRY  </t>
  </si>
  <si>
    <t>0022-040X</t>
  </si>
  <si>
    <t>ANN PROBAB</t>
  </si>
  <si>
    <t xml:space="preserve">ANNALS OF PROBABILITY </t>
  </si>
  <si>
    <t>0091-1798</t>
  </si>
  <si>
    <t>DUKE MATH J</t>
  </si>
  <si>
    <t xml:space="preserve">DUKE MATHEMATICAL JOURNAL  </t>
  </si>
  <si>
    <t>0012-7094</t>
  </si>
  <si>
    <t>ADV MATH</t>
  </si>
  <si>
    <t xml:space="preserve">ADVANCES IN MATHEMATICS  </t>
  </si>
  <si>
    <t>0001-8708</t>
  </si>
  <si>
    <t>J EUR MATH SOC</t>
  </si>
  <si>
    <t>JOURNAL OF THE EUROPEAN MATHEMATICAL SOCIETY</t>
  </si>
  <si>
    <t>1435-9855</t>
  </si>
  <si>
    <t>AM J MATH</t>
  </si>
  <si>
    <t xml:space="preserve">AMERICAN JOURNAL OF MATHEMATICS </t>
  </si>
  <si>
    <t>0002-9327</t>
  </si>
  <si>
    <t>MATCH-COMMUN MATH CO</t>
  </si>
  <si>
    <t>MATCH-COMMUNICATIONS IN MATHEMATICAL AND IN COMPUTER CHEMISTRY</t>
  </si>
  <si>
    <t>0340-6253</t>
  </si>
  <si>
    <t>BIOSTATISTICS</t>
  </si>
  <si>
    <t xml:space="preserve">BIOSTATISTICS </t>
  </si>
  <si>
    <t>1465-4644</t>
  </si>
  <si>
    <t>ARCH COMPUT METHOD E</t>
  </si>
  <si>
    <t xml:space="preserve">ARCHIVES OF COMPUTATIONAL METHODS IN ENGINEERING  </t>
  </si>
  <si>
    <t>1134-3060</t>
  </si>
  <si>
    <t>STRUCT EQU MODELING</t>
  </si>
  <si>
    <t xml:space="preserve">STRUCTURAL EQUATION MODELING-A MULTIDISCIPLINARY JOURNAL  </t>
  </si>
  <si>
    <t>1070-5511</t>
  </si>
  <si>
    <t xml:space="preserve">JOURNAL OF CRYPTOLOGY </t>
  </si>
  <si>
    <t>J R STAT SOC A STAT</t>
  </si>
  <si>
    <t>JOURNAL OF THE ROYAL STATISTICAL SOCIETY SERIES A-STATISTICS IN SOCIETY</t>
  </si>
  <si>
    <t>0964-1998</t>
  </si>
  <si>
    <t>STAT SCI</t>
  </si>
  <si>
    <t xml:space="preserve">STATISTICAL SCIENCE </t>
  </si>
  <si>
    <t>0883-4237</t>
  </si>
  <si>
    <t>FOUND COMPUT MATH</t>
  </si>
  <si>
    <t xml:space="preserve">FOUNDATIONS OF COMPUTATIONAL MATHEMATICS  </t>
  </si>
  <si>
    <t>1615-3375</t>
  </si>
  <si>
    <t>STAT MED</t>
  </si>
  <si>
    <t xml:space="preserve">STATISTICS IN MEDICINE  </t>
  </si>
  <si>
    <t>0277-6715</t>
  </si>
  <si>
    <t>NONLINEAR ANAL-REAL</t>
  </si>
  <si>
    <t>NONLINEAR ANALYSIS-REAL WORLD APPLICATIONS</t>
  </si>
  <si>
    <t>1468-1218</t>
  </si>
  <si>
    <t>RISK ANAL</t>
  </si>
  <si>
    <t>RISK ANALYSIS</t>
  </si>
  <si>
    <t>0272-4332</t>
  </si>
  <si>
    <t>J AM STAT ASSOC</t>
  </si>
  <si>
    <t xml:space="preserve">JOURNAL OF THE AMERICAN STATISTICAL ASSOCIATION  </t>
  </si>
  <si>
    <t>0162-1459</t>
  </si>
  <si>
    <t>J NONLINEAR SCI</t>
  </si>
  <si>
    <t xml:space="preserve">JOURNAL OF NONLINEAR SCIENCE </t>
  </si>
  <si>
    <t>0938-8974</t>
  </si>
  <si>
    <t>STATA J</t>
  </si>
  <si>
    <t>STATA JOURNAL</t>
  </si>
  <si>
    <t>1536-867X</t>
  </si>
  <si>
    <t>FUZZY SET SYST</t>
  </si>
  <si>
    <t xml:space="preserve">FUZZY SETS AND SYSTEMS </t>
  </si>
  <si>
    <t>0165-0114</t>
  </si>
  <si>
    <t>STAT APPL GENET MOL</t>
  </si>
  <si>
    <t>STATISTICAL APPLICATIONS IN GENETICS AND MOLECULAR BIOLOGY</t>
  </si>
  <si>
    <t>1544-6115</t>
  </si>
  <si>
    <t>STAT COMPUT</t>
  </si>
  <si>
    <t xml:space="preserve">STATISTICS AND COMPUTING </t>
  </si>
  <si>
    <t>0960-3174</t>
  </si>
  <si>
    <t>J ECONOMETRICS</t>
  </si>
  <si>
    <t xml:space="preserve">JOURNAL OF ECONOMETRICS </t>
  </si>
  <si>
    <t>0304-4076</t>
  </si>
  <si>
    <t>STAT METHODS MED RES</t>
  </si>
  <si>
    <t xml:space="preserve">STATISTICAL METHODS IN MEDICAL RESEARCH  </t>
  </si>
  <si>
    <t>0962-2802</t>
  </si>
  <si>
    <t>BIOMETRICS</t>
  </si>
  <si>
    <t>BIOMETRICS </t>
  </si>
  <si>
    <t>0006-341X</t>
  </si>
  <si>
    <t>ANN APPL STAT</t>
  </si>
  <si>
    <t>ANNALS OF APPLIED STATISTICS</t>
  </si>
  <si>
    <t>1932-6157</t>
  </si>
  <si>
    <t>SIAM J MATRIX ANAL A</t>
  </si>
  <si>
    <t xml:space="preserve">SIAM JOURNAL ON MATRIX ANALYSIS AND APPLICATIONS </t>
  </si>
  <si>
    <t>0895-4798</t>
  </si>
  <si>
    <t>J BUS ECON STAT</t>
  </si>
  <si>
    <t xml:space="preserve">JOURNAL OF BUSINESS &amp; ECONOMIC STATISTICS  </t>
  </si>
  <si>
    <t>0735-0015</t>
  </si>
  <si>
    <t>IEEE ACM T COMPUT BI</t>
  </si>
  <si>
    <t>IEEE-ACM TRANSACTIONS ON COMPUTATIONAL BIOLOGY AND BIOINFORMATICS</t>
  </si>
  <si>
    <t>1545-5963</t>
  </si>
  <si>
    <t>SIAM J NUMER ANAL</t>
  </si>
  <si>
    <t xml:space="preserve">SIAM JOURNAL ON NUMERICAL ANALYSIS  </t>
  </si>
  <si>
    <t>0036-1429</t>
  </si>
  <si>
    <t>SIAM J APPL DYN SYST</t>
  </si>
  <si>
    <t>SIAM JOURNAL ON APPLIED DYNAMICAL SYSTEMS</t>
  </si>
  <si>
    <t>1536-0040</t>
  </si>
  <si>
    <t>PROBAB THEORY REL</t>
  </si>
  <si>
    <t xml:space="preserve">PROBABILITY THEORY AND RELATED FIELDS </t>
  </si>
  <si>
    <t>0178-8051</t>
  </si>
  <si>
    <t>J MATH PSYCHOL</t>
  </si>
  <si>
    <t xml:space="preserve">JOURNAL OF MATHEMATICAL PSYCHOLOGY </t>
  </si>
  <si>
    <t>0022-2496</t>
  </si>
  <si>
    <t>PHYSICA D</t>
  </si>
  <si>
    <t xml:space="preserve">PHYSICA D-NONLINEAR PHENOMENA </t>
  </si>
  <si>
    <t>0167-2789</t>
  </si>
  <si>
    <t>INT J ROBUST NONLIN</t>
  </si>
  <si>
    <t xml:space="preserve">INTERNATIONAL JOURNAL OF ROBUST AND NONLINEAR CONTROL </t>
  </si>
  <si>
    <t>1049-8923</t>
  </si>
  <si>
    <t>COMPUT COMPLEX</t>
  </si>
  <si>
    <t xml:space="preserve">COMPUTATIONAL COMPLEXITY  </t>
  </si>
  <si>
    <t>1016-3328</t>
  </si>
  <si>
    <t>J MATH PURE APPL</t>
  </si>
  <si>
    <t xml:space="preserve">JOURNAL DE MATHEMATIQUES PURES ET APPLIQUEES </t>
  </si>
  <si>
    <t>0021-7824</t>
  </si>
  <si>
    <t>IMA J NUMER ANAL</t>
  </si>
  <si>
    <t xml:space="preserve">IMA JOURNAL OF NUMERICAL ANALYSIS  </t>
  </si>
  <si>
    <t>0272-4979</t>
  </si>
  <si>
    <t>BRIT J MATH STAT PSY</t>
  </si>
  <si>
    <t>BRITISH JOURNAL OF MATHEMATICAL &amp; STATISTICAL PSYCHOLOGY</t>
  </si>
  <si>
    <t>0007-1102</t>
  </si>
  <si>
    <t>NUMER MATH</t>
  </si>
  <si>
    <t>NUMERISCHE MATHEMATIK</t>
  </si>
  <si>
    <t>0029-599X</t>
  </si>
  <si>
    <t>MATH COMPUT</t>
  </si>
  <si>
    <t xml:space="preserve">MATHEMATICS OF COMPUTATION </t>
  </si>
  <si>
    <t>0025-5718</t>
  </si>
  <si>
    <t>J QUAL TECHNOL</t>
  </si>
  <si>
    <t xml:space="preserve">JOURNAL OF QUALITY TECHNOLOGY </t>
  </si>
  <si>
    <t>0022-4065</t>
  </si>
  <si>
    <t>J DYN DIFFER EQU</t>
  </si>
  <si>
    <t>JOURNAL OF DYNAMICS AND DIFFERENTIAL EQUATIONS</t>
  </si>
  <si>
    <t>1040-7294</t>
  </si>
  <si>
    <t>SIAM J CONTROL OPTIM</t>
  </si>
  <si>
    <t xml:space="preserve">SIAM JOURNAL ON CONTROL AND OPTIMIZATION  </t>
  </si>
  <si>
    <t>0363-0129</t>
  </si>
  <si>
    <t>GEOM FUNCT ANAL</t>
  </si>
  <si>
    <t>GEOMETRIC AND FUNCTIONAL ANALYSIS</t>
  </si>
  <si>
    <t>1016-443X</t>
  </si>
  <si>
    <t>MULTIVAR BEHAV RES</t>
  </si>
  <si>
    <t xml:space="preserve">MULTIVARIATE BEHAVIORAL RESEARCH </t>
  </si>
  <si>
    <t>0027-3171</t>
  </si>
  <si>
    <t>Z ANGEW MATH PHYS</t>
  </si>
  <si>
    <t xml:space="preserve">ZEITSCHRIFT FUR ANGEWANDTE MATHEMATIK UND PHYSIK  </t>
  </si>
  <si>
    <t>0044-2275</t>
  </si>
  <si>
    <t>NONLINEAR ANAL-THEOR</t>
  </si>
  <si>
    <t>NONLINEAR ANALYSIS-THEORY METHODS &amp; APPLICATIONS</t>
  </si>
  <si>
    <t>0362-546X</t>
  </si>
  <si>
    <t>J DIFFER EQUATIONS</t>
  </si>
  <si>
    <t xml:space="preserve">JOURNAL OF DIFFERENTIAL EQUATIONS  </t>
  </si>
  <si>
    <t>0022-0396</t>
  </si>
  <si>
    <t>P LOND MATH SOC</t>
  </si>
  <si>
    <t>PROCEEDINGS OF THE LONDON MATHEMATICAL SOCIETY</t>
  </si>
  <si>
    <t>0024-6115</t>
  </si>
  <si>
    <t>J SCI COMPUT</t>
  </si>
  <si>
    <t xml:space="preserve">JOURNAL OF SCIENTIFIC COMPUTING  </t>
  </si>
  <si>
    <t>0885-7474</t>
  </si>
  <si>
    <t>J COMPUT GRAPH STAT</t>
  </si>
  <si>
    <t xml:space="preserve">JOURNAL OF COMPUTATIONAL AND GRAPHICAL STATISTICS  </t>
  </si>
  <si>
    <t>1061-8600</t>
  </si>
  <si>
    <t>J REINE ANGEW MATH</t>
  </si>
  <si>
    <t>JOURNAL FUR DIE REINE UND ANGEWANDTE MATHEMATIK</t>
  </si>
  <si>
    <t>0075-4102</t>
  </si>
  <si>
    <t>J FUNCT ANAL</t>
  </si>
  <si>
    <t xml:space="preserve">JOURNAL OF FUNCTIONAL ANALYSIS  </t>
  </si>
  <si>
    <t>0022-1236</t>
  </si>
  <si>
    <t>COMMUN MATH SCI</t>
  </si>
  <si>
    <t>COMMUNICATIONS IN MATHEMATICAL SCIENCES</t>
  </si>
  <si>
    <t>1539-6746</t>
  </si>
  <si>
    <t>INSUR MATH ECON</t>
  </si>
  <si>
    <t xml:space="preserve">INSURANCE MATHEMATICS &amp; ECONOMICS </t>
  </si>
  <si>
    <t>0167-6687</t>
  </si>
  <si>
    <t>J MATH ANAL APPL</t>
  </si>
  <si>
    <t xml:space="preserve">JOURNAL OF MATHEMATICAL ANALYSIS AND APPLICATIONS  </t>
  </si>
  <si>
    <t>0022-247X</t>
  </si>
  <si>
    <t>COMMUN PART DIFF EQ</t>
  </si>
  <si>
    <t xml:space="preserve">COMMUNICATIONS IN PARTIAL DIFFERENTIAL EQUATIONS  </t>
  </si>
  <si>
    <t>0360-5302</t>
  </si>
  <si>
    <t>ANN APPL PROBAB</t>
  </si>
  <si>
    <t xml:space="preserve">ANNALS OF APPLIED PROBABILITY  </t>
  </si>
  <si>
    <t>1050-5164</t>
  </si>
  <si>
    <t>T AM MATH SOC</t>
  </si>
  <si>
    <t>TRANSACTIONS OF THE AMERICAN MATHEMATICAL SOCIETY</t>
  </si>
  <si>
    <t>0002-9947</t>
  </si>
  <si>
    <t>MATH ANN</t>
  </si>
  <si>
    <t>MATHEMATISCHE ANNALEN</t>
  </si>
  <si>
    <t>0025-5831</t>
  </si>
  <si>
    <t>COMPUT STAT DATA AN</t>
  </si>
  <si>
    <t xml:space="preserve">COMPUTATIONAL STATISTICS &amp; DATA ANALYSIS  </t>
  </si>
  <si>
    <t>0167-9473</t>
  </si>
  <si>
    <t>ECONOMET REV</t>
  </si>
  <si>
    <t>ECONOMETRIC REVIEWS</t>
  </si>
  <si>
    <t>0747-4938</t>
  </si>
  <si>
    <t>MATH FINANC</t>
  </si>
  <si>
    <t xml:space="preserve">MATHEMATICAL FINANCE  </t>
  </si>
  <si>
    <t>0960-1627</t>
  </si>
  <si>
    <t>J COMB THEORY B</t>
  </si>
  <si>
    <t xml:space="preserve">JOURNAL OF COMBINATORIAL THEORY SERIES B  </t>
  </si>
  <si>
    <t>0095-8956</t>
  </si>
  <si>
    <t>ELECTRON J PROBAB</t>
  </si>
  <si>
    <t xml:space="preserve">ELECTRONIC JOURNAL OF PROBABILITY  </t>
  </si>
  <si>
    <t>1083-6489</t>
  </si>
  <si>
    <t>COMPOS MATH</t>
  </si>
  <si>
    <t>COMPOSITIO MATHEMATICA</t>
  </si>
  <si>
    <t>0010-437X</t>
  </si>
  <si>
    <t>COMBINATORICA</t>
  </si>
  <si>
    <t>0209-9683</t>
  </si>
  <si>
    <t>NETW HETEROG MEDIA</t>
  </si>
  <si>
    <t>NETWORKS AND HETEROGENEOUS MEDIA</t>
  </si>
  <si>
    <t>1556-1801</t>
  </si>
  <si>
    <t>COMPUT AIDED GEOM D</t>
  </si>
  <si>
    <t xml:space="preserve">COMPUTER AIDED GEOMETRIC DESIGN  </t>
  </si>
  <si>
    <t>0167-8396</t>
  </si>
  <si>
    <t>REV MAT IBEROAM</t>
  </si>
  <si>
    <t>REVISTA MATEMATICA IBEROAMERICANA</t>
  </si>
  <si>
    <t>0213-2230</t>
  </si>
  <si>
    <t>FORUM MATH</t>
  </si>
  <si>
    <t>FORUM MATHEMATICUM</t>
  </si>
  <si>
    <t>0933-7741</t>
  </si>
  <si>
    <t>J LOND MATH SOC</t>
  </si>
  <si>
    <t>JOURNAL OF THE LONDON MATHEMATICAL SOCIETY-SECOND SERIES</t>
  </si>
  <si>
    <t>0024-6107</t>
  </si>
  <si>
    <t>MATH Z</t>
  </si>
  <si>
    <t xml:space="preserve">MATHEMATISCHE ZEITSCHRIFT </t>
  </si>
  <si>
    <t>0025-5874</t>
  </si>
  <si>
    <t>生物医学工程（共64本，其中A档21本，B档43本）</t>
    <phoneticPr fontId="11" type="noConversion"/>
  </si>
  <si>
    <t>ANNU. REV. NEUROSCI.</t>
  </si>
  <si>
    <t>ANNUAL REVIEW OF NEUROSCIENCE</t>
  </si>
  <si>
    <t>0147-006X</t>
  </si>
  <si>
    <t>BEHAV. BRAIN SCI.</t>
  </si>
  <si>
    <t>BEHAVIORAL AND BRAIN SCIENCES</t>
  </si>
  <si>
    <t>0140-525X</t>
  </si>
  <si>
    <t>LANCET NEUROL.</t>
  </si>
  <si>
    <t>LANCET NEUROLOGY</t>
  </si>
  <si>
    <t>1474-4422</t>
  </si>
  <si>
    <t>TRENDS NEUROSCI.</t>
  </si>
  <si>
    <t>TRENDS IN NEUROSCIENCES</t>
  </si>
  <si>
    <t>0166-2236</t>
  </si>
  <si>
    <t>NEURON</t>
  </si>
  <si>
    <t>0896-6273</t>
  </si>
  <si>
    <t>ANNU REV BIOMED ENG</t>
  </si>
  <si>
    <t xml:space="preserve">ANNUAL REVIEW OF BIOMEDICAL ENGINEERING </t>
  </si>
  <si>
    <t>1523-9829</t>
  </si>
  <si>
    <t>ANN. NEUROL.</t>
  </si>
  <si>
    <t>ANNALS OF NEUROLOGY</t>
  </si>
  <si>
    <t>0364-5134</t>
  </si>
  <si>
    <t>PROG. NEUROBIOL.</t>
  </si>
  <si>
    <t>PROGRESS IN NEUROBIOLOGY</t>
  </si>
  <si>
    <t>0301-0082</t>
  </si>
  <si>
    <t>BRAIN</t>
  </si>
  <si>
    <t>0006-8950</t>
  </si>
  <si>
    <t>NEUROLOGY</t>
  </si>
  <si>
    <t>0028-3878</t>
  </si>
  <si>
    <t>BIOMATERIALS</t>
  </si>
  <si>
    <t>0142-9612</t>
  </si>
  <si>
    <t>J. NEUROSCI.</t>
  </si>
  <si>
    <t>JOURNAL OF NEUROSCIENCE</t>
  </si>
  <si>
    <t>0270-6474</t>
  </si>
  <si>
    <t>ARTERIOSCLER. THROMB. VASC. BIOL.</t>
  </si>
  <si>
    <t>ARTERIOSCLEROSIS THROMBOSIS AND VASCULAR BIOLOGY</t>
  </si>
  <si>
    <t>1079-5642</t>
  </si>
  <si>
    <t>ARCH. NEUROL.</t>
  </si>
  <si>
    <t>ARCHIVES OF NEUROLOGY</t>
  </si>
  <si>
    <t>0003-9942</t>
  </si>
  <si>
    <t>HYPERTENSION</t>
  </si>
  <si>
    <t xml:space="preserve">HYPERTENSION </t>
  </si>
  <si>
    <t>0194-911X</t>
  </si>
  <si>
    <t>CURR. OPIN. NEUROBIOL.</t>
  </si>
  <si>
    <t>CURRENT OPINION IN NEUROBIOLOGY</t>
  </si>
  <si>
    <t>0959-4388</t>
  </si>
  <si>
    <t>NEUROIMAGE</t>
  </si>
  <si>
    <t>1053-8119</t>
  </si>
  <si>
    <t>STROKE</t>
  </si>
  <si>
    <t>0039-2499</t>
  </si>
  <si>
    <t>INVEST. OPHTHALMOL. VIS. SCI.</t>
  </si>
  <si>
    <t>INVESTIGATIVE OPHTHALMOLOGY &amp; VISUAL SCIENCE</t>
  </si>
  <si>
    <t>0146-0404</t>
  </si>
  <si>
    <t>IEEE T MED IMG</t>
  </si>
  <si>
    <t>IEEE TRANSACTIONS ON MEDICAL IMAGING           </t>
  </si>
  <si>
    <t>0278-0062</t>
  </si>
  <si>
    <t>J. NEURAL ENG.</t>
  </si>
  <si>
    <t>JOURNAL OF NEURAL ENGINEERING</t>
  </si>
  <si>
    <t>1741-2560</t>
  </si>
  <si>
    <t>NAT. CLIN. PRACT. NEUROL.</t>
  </si>
  <si>
    <t>NATURE CLINICAL PRACTICE NEUROLOGY</t>
  </si>
  <si>
    <t>1745-834X</t>
  </si>
  <si>
    <t>AGING CELL</t>
  </si>
  <si>
    <t>1474-9718</t>
  </si>
  <si>
    <t>NEUROBIOL. AGING</t>
  </si>
  <si>
    <t>NEUROBIOLOGY OF AGING</t>
  </si>
  <si>
    <t>0197-4580</t>
  </si>
  <si>
    <t>AGE</t>
  </si>
  <si>
    <t>0161-9152</t>
  </si>
  <si>
    <t>ANGIOGENESIS</t>
  </si>
  <si>
    <t>0969-6970</t>
  </si>
  <si>
    <t>NEUROTHERAPEUTICS</t>
  </si>
  <si>
    <t>1933-7213</t>
  </si>
  <si>
    <t>MOL. NEUROBIOL.</t>
  </si>
  <si>
    <t>MOLECULAR NEUROBIOLOGY</t>
  </si>
  <si>
    <t>0893-7648</t>
  </si>
  <si>
    <t>J. NEUROINFLAMM.</t>
  </si>
  <si>
    <t>JOURNAL OF NEUROINFLAMMATION</t>
  </si>
  <si>
    <t>1742-2094</t>
  </si>
  <si>
    <t>J. COGN. NEUROSCI.</t>
  </si>
  <si>
    <t>JOURNAL OF COGNITIVE NEUROSCIENCE</t>
  </si>
  <si>
    <t>0898-929X</t>
  </si>
  <si>
    <t>NEUROBIOL. DIS.</t>
  </si>
  <si>
    <t>NEUROBIOLOGY OF DISEASE</t>
  </si>
  <si>
    <t>0969-9961</t>
  </si>
  <si>
    <t>CURR. OPIN. NEUROL.</t>
  </si>
  <si>
    <t>CURRENT OPINION IN NEUROLOGY</t>
  </si>
  <si>
    <t>1350-7540</t>
  </si>
  <si>
    <t>MECH. AGEING DEV.</t>
  </si>
  <si>
    <t>MECHANISMS OF AGEING AND DEVELOPMENT</t>
  </si>
  <si>
    <t>0047-6374</t>
  </si>
  <si>
    <t>HUM. GENE THER.</t>
  </si>
  <si>
    <t>HUMAN GENE THERAPY</t>
  </si>
  <si>
    <t>1043-0342</t>
  </si>
  <si>
    <t>J. PHYSIOL.-LONDON</t>
  </si>
  <si>
    <t>JOURNAL OF PHYSIOLOGY-LONDON</t>
  </si>
  <si>
    <t>0022-3751</t>
  </si>
  <si>
    <t>BRAIN PATHOLOGY</t>
  </si>
  <si>
    <t>BRAIN PATHOL.</t>
  </si>
  <si>
    <t>1015-6305</t>
  </si>
  <si>
    <t>NEUROPHARMACOLOGY</t>
  </si>
  <si>
    <t>0028-3908</t>
  </si>
  <si>
    <t>NEUROSCIENTIST</t>
  </si>
  <si>
    <t>1073-8584</t>
  </si>
  <si>
    <t>J. CEREB. BLOOD FLOW METAB.</t>
  </si>
  <si>
    <t>JOURNAL OF CEREBRAL BLOOD FLOW AND METABOLISM</t>
  </si>
  <si>
    <t>0271-678X</t>
  </si>
  <si>
    <t>EXP. NEUROL.</t>
  </si>
  <si>
    <t>EXPERIMENTAL NEUROLOGY</t>
  </si>
  <si>
    <t>0014-4886</t>
  </si>
  <si>
    <t>LAB. INVEST.</t>
  </si>
  <si>
    <t>LABORATORY INVESTIGATION</t>
  </si>
  <si>
    <t>0023-6837</t>
  </si>
  <si>
    <t>J. NEUROCHEM.</t>
  </si>
  <si>
    <t>JOURNAL OF NEUROCHEMISTRY</t>
  </si>
  <si>
    <t>0022-3042</t>
  </si>
  <si>
    <t>MOV. DISORD.</t>
  </si>
  <si>
    <t>MOVEMENT DISORDERS</t>
  </si>
  <si>
    <t>0885-3185</t>
  </si>
  <si>
    <t>J. NEUROPATHOL. EXP. NEUROL.</t>
  </si>
  <si>
    <t>JOURNAL OF NEUROPATHOLOGY AND EXPERIMENTAL NEUROLOGY</t>
  </si>
  <si>
    <t>0022-3069</t>
  </si>
  <si>
    <t>CONTRAST MEDIA MOL. IMAGING</t>
  </si>
  <si>
    <t>CONTRAST MEDIA &amp; MOLECULAR IMAGING </t>
  </si>
  <si>
    <t>1555-4309</t>
  </si>
  <si>
    <t>OPT. EXPRESS</t>
  </si>
  <si>
    <t>OPTICS EXPRESS</t>
  </si>
  <si>
    <t>B</t>
    <phoneticPr fontId="11" type="noConversion"/>
  </si>
  <si>
    <t>1094-4087</t>
  </si>
  <si>
    <t>NEUROREHABIL. NEURAL REPAIR</t>
  </si>
  <si>
    <t>NEUROREHABILITATION AND NEURAL REPAIR</t>
  </si>
  <si>
    <t>1545-9683</t>
  </si>
  <si>
    <t>J. BIOMED. OPT.</t>
  </si>
  <si>
    <t xml:space="preserve">JOURNAL OF BIOMEDICAL OPTICS </t>
  </si>
  <si>
    <t>1083-3668</t>
  </si>
  <si>
    <t>IEEE T NEUR SYS REH</t>
  </si>
  <si>
    <t>IEEE TRANSCATIONS ON NEURAL SYSTEMS AND REHABILITATION ENGINEERING</t>
  </si>
  <si>
    <t>1534-4320</t>
  </si>
  <si>
    <t>J. NEUROTRAUMA</t>
  </si>
  <si>
    <t>JOURNAL OF NEUROTRAUMA</t>
  </si>
  <si>
    <t>0897-7151</t>
  </si>
  <si>
    <t>BIOMECH. MODEL. MECHANOBIOL.</t>
  </si>
  <si>
    <t>BIOMECHANICS AND MODELING IN MECHANOBIOLOGY</t>
  </si>
  <si>
    <t>1617-7959</t>
  </si>
  <si>
    <t>EUR. J. NEUROSCI.</t>
  </si>
  <si>
    <t>EUROPEAN JOURNAL OF NEUROSCIENCE</t>
  </si>
  <si>
    <t>0953-816X</t>
  </si>
  <si>
    <t>J. NANOPART. RES.</t>
  </si>
  <si>
    <t>JOURNAL OF NANOPARTICLE RESEARCH</t>
  </si>
  <si>
    <t>1388-0764</t>
  </si>
  <si>
    <t>NEUROSCIENCE</t>
  </si>
  <si>
    <t>0306-4522</t>
  </si>
  <si>
    <t>MED PHYS</t>
  </si>
  <si>
    <t>MEDICAL PHYSICS</t>
  </si>
  <si>
    <t>0094-2405</t>
  </si>
  <si>
    <t>PHYS MED BIOL</t>
  </si>
  <si>
    <t>PHYSICS IN MEDICINE AND BIOLOGY</t>
  </si>
  <si>
    <t>0031-9155</t>
  </si>
  <si>
    <t>J BIOMED MATER RES A</t>
  </si>
  <si>
    <t xml:space="preserve">JOURNAL OF BIOMEDICAL MATERIALS RESEARCH PART A  </t>
  </si>
  <si>
    <t>1549-3296</t>
  </si>
  <si>
    <t>INTERNATIONAL JOURNAL HYPERTHERMIA</t>
  </si>
  <si>
    <t>0265-6736</t>
  </si>
  <si>
    <t>J. NEUROENG. REHABIL.</t>
  </si>
  <si>
    <t>JOURNAL OF NEUROENGINEERING AND REHABILITATION</t>
  </si>
  <si>
    <t>1743-0003</t>
  </si>
  <si>
    <t>EXPERT REV MED DEVIC</t>
  </si>
  <si>
    <t>1743-4440</t>
  </si>
  <si>
    <t>J BIOMECH</t>
  </si>
  <si>
    <t>JOURNAL OF BIOMECHANICS</t>
  </si>
  <si>
    <t>0021-9290</t>
  </si>
  <si>
    <t>ANN BIOMED ENG</t>
  </si>
  <si>
    <t xml:space="preserve">ANNALS OF BIOMEDICAL ENGINEERING </t>
  </si>
  <si>
    <t>0090-6964</t>
  </si>
  <si>
    <t>IEEE T BIO-MED ENG</t>
  </si>
  <si>
    <t xml:space="preserve">IEEE TRANSACTIONS ON BIOMEDICAL ENGINEERING </t>
  </si>
  <si>
    <t>0018-9294</t>
  </si>
  <si>
    <t>ARTIF. ORGANS</t>
  </si>
  <si>
    <t>ARTIFICIAL ORGANS</t>
  </si>
  <si>
    <t>0160-564X</t>
  </si>
  <si>
    <t>生物学（共229本.其中A档54本，B档175本）</t>
  </si>
  <si>
    <t>ANNU REV BIOCHEM</t>
  </si>
  <si>
    <t xml:space="preserve">ANNUAL REVIEW OF BIOCHEMISTRY  </t>
  </si>
  <si>
    <t>0066-4154</t>
  </si>
  <si>
    <t>ANNU REV PLANT BIOL</t>
  </si>
  <si>
    <t xml:space="preserve">ANNUAL REVIEW OF PLANT BIOLOGY  </t>
  </si>
  <si>
    <t>1543-5008</t>
  </si>
  <si>
    <t>CELL STEM CELL</t>
  </si>
  <si>
    <t>1934-5909</t>
  </si>
  <si>
    <t>ANNU REV GENET</t>
  </si>
  <si>
    <t xml:space="preserve">ANNUAL REVIEW OF GENETICS </t>
  </si>
  <si>
    <t>0066-4197</t>
  </si>
  <si>
    <t>ANNU REV GENOM HUM G</t>
  </si>
  <si>
    <t xml:space="preserve">ANNUAL REVIEW OF GENOMICS AND HUMAN GENETICS  </t>
  </si>
  <si>
    <t>1527-8204</t>
  </si>
  <si>
    <t>ECOL LETT</t>
  </si>
  <si>
    <t xml:space="preserve">ECOLOGY LETTERS  </t>
  </si>
  <si>
    <t>1461-023X</t>
  </si>
  <si>
    <t>TRENDS ECOL EVOL</t>
  </si>
  <si>
    <t xml:space="preserve">TRENDS IN ECOLOGY &amp; EVOLUTION  </t>
  </si>
  <si>
    <t>0169-5347</t>
  </si>
  <si>
    <t>ANNU REV ECOL EVOL S</t>
  </si>
  <si>
    <t xml:space="preserve">ANNUAL REVIEW OF ECOLOGY EVOLUTION AND SYSTEMATICS </t>
  </si>
  <si>
    <t>1543-592X</t>
  </si>
  <si>
    <t>ANNU REV CELL DEV BI</t>
  </si>
  <si>
    <t xml:space="preserve">ANNUAL REVIEW OF CELL AND DEVELOPMENTAL BIOLOGY  </t>
  </si>
  <si>
    <t>1081-0706</t>
  </si>
  <si>
    <t>DEV CELL</t>
  </si>
  <si>
    <t xml:space="preserve">DEVELOPMENTAL CELL  </t>
  </si>
  <si>
    <t>1534-5807</t>
  </si>
  <si>
    <t>CELL HOST MICROBE</t>
  </si>
  <si>
    <t>CELL HOST &amp; MICROBE</t>
  </si>
  <si>
    <t>1931-3128</t>
  </si>
  <si>
    <t>GENOME RES</t>
  </si>
  <si>
    <t xml:space="preserve">GENOME RESEARCH  </t>
  </si>
  <si>
    <t>1088-9051</t>
  </si>
  <si>
    <t>ANNU REV BIOPHYS</t>
  </si>
  <si>
    <t>ANNUAL REVIEW OF BIOPHYSICS</t>
  </si>
  <si>
    <t>1936-122X</t>
  </si>
  <si>
    <t>CURR OPIN CELL BIOL</t>
  </si>
  <si>
    <t xml:space="preserve">CURRENT OPINION IN CELL BIOLOGY </t>
  </si>
  <si>
    <t>0955-0674</t>
  </si>
  <si>
    <t>CLIN MICROBIOL REV</t>
  </si>
  <si>
    <t xml:space="preserve">CLINICAL MICROBIOLOGY REVIEWS  </t>
  </si>
  <si>
    <t>0893-8512</t>
  </si>
  <si>
    <t>GENE DEV</t>
  </si>
  <si>
    <t>GENES &amp; DEVELOPMENT </t>
  </si>
  <si>
    <t>0890-9369</t>
  </si>
  <si>
    <t>PLOS BIOL</t>
  </si>
  <si>
    <t xml:space="preserve">PLOS BIOLOGY </t>
  </si>
  <si>
    <t>1544-9173</t>
  </si>
  <si>
    <t>ANNU REV MICROBIOL</t>
  </si>
  <si>
    <t>ANNUAL REVIEW OF MICROBIOLOGY </t>
  </si>
  <si>
    <t>0066-4227</t>
  </si>
  <si>
    <t>MICROBIOL MOL BIOL R</t>
  </si>
  <si>
    <t xml:space="preserve">MICROBIOLOGY AND MOLECULAR BIOLOGY REVIEWS  </t>
  </si>
  <si>
    <t>1092-2172</t>
  </si>
  <si>
    <t>ANNU REV ENTOMOL</t>
  </si>
  <si>
    <t xml:space="preserve">ANNUAL REVIEW OF ENTOMOLOGY  </t>
  </si>
  <si>
    <t>0066-4170</t>
  </si>
  <si>
    <t>TRENDS CELL BIOL</t>
  </si>
  <si>
    <t xml:space="preserve">TRENDS IN CELL BIOLOGY </t>
  </si>
  <si>
    <t>0962-8924</t>
  </si>
  <si>
    <t>FEMS MICROBIOL REV</t>
  </si>
  <si>
    <t xml:space="preserve">FEMS MICROBIOLOGY REVIEWS  </t>
  </si>
  <si>
    <t>0168-6445</t>
  </si>
  <si>
    <t>AM J HUM GENET</t>
  </si>
  <si>
    <t xml:space="preserve">AMERICAN JOURNAL OF HUMAN GENETICS  </t>
  </si>
  <si>
    <t>0002-9297</t>
  </si>
  <si>
    <t>TRENDS GENET</t>
  </si>
  <si>
    <t xml:space="preserve">TRENDS IN GENETICS  </t>
  </si>
  <si>
    <t>0168-9525</t>
  </si>
  <si>
    <t>Q REV BIOPHYS</t>
  </si>
  <si>
    <t>QUARTERLY REVIEWS OF BIOPHYSICS</t>
  </si>
  <si>
    <t>0033-5835</t>
  </si>
  <si>
    <t>ANNU REV PHYTOPATHOL</t>
  </si>
  <si>
    <t xml:space="preserve">ANNUAL REVIEW OF PHYTOPATHOLOGY </t>
  </si>
  <si>
    <t>0066-4286</t>
  </si>
  <si>
    <t>TRENDS BIOCHEM SCI</t>
  </si>
  <si>
    <t xml:space="preserve">TRENDS IN BIOCHEMICAL SCIENCES  </t>
  </si>
  <si>
    <t>0968-0004</t>
  </si>
  <si>
    <t>CRIT REV BIOCHEM MOL</t>
  </si>
  <si>
    <t>CRITICAL REVIEWS IN BIOCHEMISTRY AND MOLECULAR BIOLOGY</t>
  </si>
  <si>
    <t>1040-9238</t>
  </si>
  <si>
    <t>EMBO J</t>
  </si>
  <si>
    <t xml:space="preserve">EMBO JOURNAL </t>
  </si>
  <si>
    <t>0261-4189</t>
  </si>
  <si>
    <t>TRENDS PLANT SCI</t>
  </si>
  <si>
    <t xml:space="preserve">TRENDS IN PLANT SCIENCE  </t>
  </si>
  <si>
    <t>1360-1385</t>
  </si>
  <si>
    <t>CURR BIOL</t>
  </si>
  <si>
    <t xml:space="preserve">CURRENT BIOLOGY </t>
  </si>
  <si>
    <t>0960-9822</t>
  </si>
  <si>
    <t>J CELL BIOL</t>
  </si>
  <si>
    <t xml:space="preserve">JOURNAL OF CELL BIOLOGY  </t>
  </si>
  <si>
    <t>0021-9525</t>
  </si>
  <si>
    <t>CURR OPIN STRUC BIOL</t>
  </si>
  <si>
    <t xml:space="preserve">CURRENT OPINION IN STRUCTURAL BIOLOGY  </t>
  </si>
  <si>
    <t>0959-440X</t>
  </si>
  <si>
    <t>ADV MICROB PHYSIOL</t>
  </si>
  <si>
    <t xml:space="preserve">ADVANCES IN MICROBIAL PHYSIOLOGY </t>
  </si>
  <si>
    <t>0065-2911</t>
  </si>
  <si>
    <t>MOL SYST BIOL</t>
  </si>
  <si>
    <t>MOLECULAR SYSTEMS BIOLOGY</t>
  </si>
  <si>
    <t>1744-4292</t>
  </si>
  <si>
    <t>BIOTECHNOL ADV</t>
  </si>
  <si>
    <t xml:space="preserve">BIOTECHNOLOGY ADVANCES </t>
  </si>
  <si>
    <t>0734-9750</t>
  </si>
  <si>
    <t>PLOS GENET</t>
  </si>
  <si>
    <t>PLOS GENETICS</t>
  </si>
  <si>
    <t>1553-7390</t>
  </si>
  <si>
    <t>SYST BIOL</t>
  </si>
  <si>
    <t>SYSTEMATIC BIOLOGY</t>
  </si>
  <si>
    <t>1063-5157</t>
  </si>
  <si>
    <t>CURR OPIN PLANT BIOL</t>
  </si>
  <si>
    <t>CURRENT OPINION IN PLANT BIOLOGY</t>
  </si>
  <si>
    <t>1369-5266</t>
  </si>
  <si>
    <t>PLANT CELL</t>
  </si>
  <si>
    <t xml:space="preserve">PLANT CELL  </t>
  </si>
  <si>
    <t>1040-4651</t>
  </si>
  <si>
    <t>CURR OPIN GENET DEV</t>
  </si>
  <si>
    <t xml:space="preserve">CURRENT OPINION IN GENETICS &amp; DEVELOPMENT </t>
  </si>
  <si>
    <t>0959-437X</t>
  </si>
  <si>
    <t>CURR OPIN CHEM BIOL</t>
  </si>
  <si>
    <t>CURRENT OPINION IN CHEMICAL BIOLOGY</t>
  </si>
  <si>
    <t>1367-5931</t>
  </si>
  <si>
    <t>HUM REPROD UPDATE</t>
  </si>
  <si>
    <t xml:space="preserve">HUMAN REPRODUCTION UPDATE  </t>
  </si>
  <si>
    <t>1355-4786</t>
  </si>
  <si>
    <t>MOL CELL PROTEOMICS</t>
  </si>
  <si>
    <t xml:space="preserve">MOLECULAR &amp; CELLULAR PROTEOMICS  </t>
  </si>
  <si>
    <t>1535-9476</t>
  </si>
  <si>
    <t>CLIN INFECT DIS</t>
  </si>
  <si>
    <t xml:space="preserve">CLINICAL INFECTIOUS DISEASES  </t>
  </si>
  <si>
    <t>1058-4838</t>
  </si>
  <si>
    <t>MOL INTERV</t>
  </si>
  <si>
    <t>MOLECULAR INTERVENTIONS </t>
  </si>
  <si>
    <t>1534-0384</t>
  </si>
  <si>
    <t>NAT COMMUN</t>
  </si>
  <si>
    <t>NATURE COMMUNICATION</t>
  </si>
  <si>
    <t>2041-1723</t>
  </si>
  <si>
    <t>BIOL REV</t>
  </si>
  <si>
    <t xml:space="preserve">BIOLOGICAL REVIEWS </t>
  </si>
  <si>
    <t>1464-7931</t>
  </si>
  <si>
    <t>MOL ECOL</t>
  </si>
  <si>
    <t>MOLECULAR ECOLOGY</t>
  </si>
  <si>
    <t>0962-1083</t>
  </si>
  <si>
    <t>ISME J</t>
  </si>
  <si>
    <t>ISME JOURNAL</t>
  </si>
  <si>
    <t>1751-7362</t>
  </si>
  <si>
    <t>HUM MUTAT</t>
  </si>
  <si>
    <t xml:space="preserve">HUMAN MUTATION </t>
  </si>
  <si>
    <t>1059-7794</t>
  </si>
  <si>
    <t>ENVIRON MICROBIOL</t>
  </si>
  <si>
    <t xml:space="preserve">ENVIRONMENTAL MICROBIOLOGY  </t>
  </si>
  <si>
    <t>1462-2912</t>
  </si>
  <si>
    <t>MOL MICROBIOL</t>
  </si>
  <si>
    <t xml:space="preserve">MOLECULAR MICROBIOLOGY  </t>
  </si>
  <si>
    <t>0950-382X</t>
  </si>
  <si>
    <t>B AM MUS NAT HIST</t>
  </si>
  <si>
    <t xml:space="preserve">BULLETIN OF THE AMERICAN MUSEUM OF NATURAL HISTORY  </t>
  </si>
  <si>
    <t>0003-0090</t>
  </si>
  <si>
    <t>EUR CELLS MATER</t>
  </si>
  <si>
    <t xml:space="preserve">EUROPEAN CELLS &amp; MATERIALS  </t>
  </si>
  <si>
    <t>1473-2262</t>
  </si>
  <si>
    <t>TRENDS BIOTECHNOL</t>
  </si>
  <si>
    <t xml:space="preserve">TRENDS IN BIOTECHNOLOGY  </t>
  </si>
  <si>
    <t>0167-7799</t>
  </si>
  <si>
    <t>CELL RES</t>
  </si>
  <si>
    <t xml:space="preserve">CELL RESEARCH  </t>
  </si>
  <si>
    <t>1001-0602</t>
  </si>
  <si>
    <t>BRIEF BIOINFORM</t>
  </si>
  <si>
    <t xml:space="preserve">BRIEFINGS IN BIOINFORMATICS  </t>
  </si>
  <si>
    <t>1467-5463</t>
  </si>
  <si>
    <t>CELL DEATH DIFFER</t>
  </si>
  <si>
    <t xml:space="preserve">CELL DEATH AND DIFFERENTIATION </t>
  </si>
  <si>
    <t>1350-9047</t>
  </si>
  <si>
    <t>INT REV CYTOL</t>
  </si>
  <si>
    <t xml:space="preserve">INTERNATIONAL REVIEW OF CYTOLOGY-A SURVEY OF CELL BIOLOGY </t>
  </si>
  <si>
    <t>0074-7696</t>
  </si>
  <si>
    <t>MUTAT RES-REV MUTAT</t>
  </si>
  <si>
    <t>MUTATION RESEARCH-REVIEWS IN MUTATION RESEARCH</t>
  </si>
  <si>
    <t>1383-5742</t>
  </si>
  <si>
    <t>ADV MAR BIOL</t>
  </si>
  <si>
    <t xml:space="preserve">ADVANCES IN MARINE BIOLOGY  </t>
  </si>
  <si>
    <t>0065-2881</t>
  </si>
  <si>
    <t>CURR OPIN BIOTECH</t>
  </si>
  <si>
    <t xml:space="preserve">CURRENT OPINION IN BIOTECHNOLOGY </t>
  </si>
  <si>
    <t>0958-1669</t>
  </si>
  <si>
    <t>NAT PROTOC</t>
  </si>
  <si>
    <t>NATURE PROTOCOLS</t>
  </si>
  <si>
    <t>1754-2189</t>
  </si>
  <si>
    <t>CYTOKINE GROWTH F R</t>
  </si>
  <si>
    <t xml:space="preserve">CYTOKINE &amp; GROWTH FACTOR REVIEWS  </t>
  </si>
  <si>
    <t>1359-6101</t>
  </si>
  <si>
    <t>HUM MOL GENET</t>
  </si>
  <si>
    <t xml:space="preserve">HUMAN MOLECULAR GENETICS  </t>
  </si>
  <si>
    <t>0964-6906</t>
  </si>
  <si>
    <t>NUCLEIC ACIDS RES</t>
  </si>
  <si>
    <t xml:space="preserve">NUCLEIC ACIDS RESEARCH </t>
  </si>
  <si>
    <t>0305-1048</t>
  </si>
  <si>
    <t>EMBO REP</t>
  </si>
  <si>
    <t xml:space="preserve">EMBO REPORTS </t>
  </si>
  <si>
    <t>1469-221X</t>
  </si>
  <si>
    <t>CURR OPIN MICROBIOL</t>
  </si>
  <si>
    <t xml:space="preserve">CURRENT OPINION IN MICROBIOLOGY  </t>
  </si>
  <si>
    <t>1369-5274</t>
  </si>
  <si>
    <t>TRENDS MICROBIOL</t>
  </si>
  <si>
    <t xml:space="preserve">TRENDS IN MICROBIOLOGY  </t>
  </si>
  <si>
    <t>0966-842X</t>
  </si>
  <si>
    <t>MOL THER</t>
  </si>
  <si>
    <t xml:space="preserve">MOLECULAR THERAPY  </t>
  </si>
  <si>
    <t>1525-0016</t>
  </si>
  <si>
    <t>CELL MOL LIFE SCI</t>
  </si>
  <si>
    <t xml:space="preserve">CELLULAR AND MOLECULAR LIFE SCIENCES  </t>
  </si>
  <si>
    <t>1420-682X</t>
  </si>
  <si>
    <t>J MED GENET</t>
  </si>
  <si>
    <t xml:space="preserve">JOURNAL OF MEDICAL GENETICS  </t>
  </si>
  <si>
    <t>0022-2593</t>
  </si>
  <si>
    <t>PLANT J</t>
  </si>
  <si>
    <t xml:space="preserve">PLANT JOURNAL </t>
  </si>
  <si>
    <t>0960-7412</t>
  </si>
  <si>
    <t>DEVELOPMENT</t>
  </si>
  <si>
    <t xml:space="preserve">DEVELOPMENT  </t>
  </si>
  <si>
    <t>0950-1991</t>
  </si>
  <si>
    <t>GENOME BIOL</t>
  </si>
  <si>
    <t xml:space="preserve">GENOME BIOLOGY </t>
  </si>
  <si>
    <t>1474-760X</t>
  </si>
  <si>
    <t>CLADISTICS</t>
  </si>
  <si>
    <t xml:space="preserve">CLADISTICS  </t>
  </si>
  <si>
    <t>0748-3007</t>
  </si>
  <si>
    <t>ADV INSECT PHYSIOL</t>
  </si>
  <si>
    <t xml:space="preserve">ADVANCES IN INSECT PHYSIOLOGY  </t>
  </si>
  <si>
    <t>0065-2806</t>
  </si>
  <si>
    <t>AUTOPHAGY</t>
  </si>
  <si>
    <t>1554-8627</t>
  </si>
  <si>
    <t>NEW PHYTOL</t>
  </si>
  <si>
    <t xml:space="preserve">NEW PHYTOLOGIST </t>
  </si>
  <si>
    <t>0028-646X</t>
  </si>
  <si>
    <t>FASEB J</t>
  </si>
  <si>
    <t xml:space="preserve">FASEB JOURNAL  </t>
  </si>
  <si>
    <t>0892-6638</t>
  </si>
  <si>
    <t>PLANT PHYSIOL</t>
  </si>
  <si>
    <t xml:space="preserve">PLANT PHYSIOLOGY  </t>
  </si>
  <si>
    <t>0032-0889</t>
  </si>
  <si>
    <t>STRUCTURE</t>
  </si>
  <si>
    <t xml:space="preserve">STRUCTURE </t>
  </si>
  <si>
    <t>0969-2126</t>
  </si>
  <si>
    <t>J CELL SCI</t>
  </si>
  <si>
    <t xml:space="preserve">JOURNAL OF CELL SCIENCE  </t>
  </si>
  <si>
    <t>0021-9533</t>
  </si>
  <si>
    <t>MOL CELL BIOL</t>
  </si>
  <si>
    <t xml:space="preserve">MOLECULAR AND CELLULAR BIOLOGY </t>
  </si>
  <si>
    <t>0270-7306</t>
  </si>
  <si>
    <t>J LIPID RES</t>
  </si>
  <si>
    <t xml:space="preserve">JOURNAL OF LIPID RESEARCH  </t>
  </si>
  <si>
    <t>0022-2275</t>
  </si>
  <si>
    <t>PHILOS T R SOC B</t>
  </si>
  <si>
    <t xml:space="preserve">PHILOSOPHICAL TRANSACTIONS OF THE ROYAL SOCIETY B-BIOLOGICAL SCIENCES </t>
  </si>
  <si>
    <t>0962-8436</t>
  </si>
  <si>
    <t>RNA</t>
  </si>
  <si>
    <t xml:space="preserve">RNA-A PUBLICATION OF THE RNA SOCIETY  </t>
  </si>
  <si>
    <t>1355-8382</t>
  </si>
  <si>
    <t>ECOL MONOGR</t>
  </si>
  <si>
    <t>ECOLOGICAL MONOGRAPHS</t>
  </si>
  <si>
    <t>0012-9615</t>
  </si>
  <si>
    <t>SEMIN CELL DEV BIOL</t>
  </si>
  <si>
    <t xml:space="preserve">SEMINARS IN CELL &amp; DEVELOPMENTAL BIOLOGY  </t>
  </si>
  <si>
    <t>1084-9521</t>
  </si>
  <si>
    <t>CURR TOP DEV BIOL</t>
  </si>
  <si>
    <t xml:space="preserve">CURRENT TOPICS IN DEVELOPMENTAL BIOLOGY </t>
  </si>
  <si>
    <t>0070-2153</t>
  </si>
  <si>
    <t>MOL BIOL CELL</t>
  </si>
  <si>
    <t xml:space="preserve">MOLECULAR BIOLOGY OF THE CELL  </t>
  </si>
  <si>
    <t>1059-1524</t>
  </si>
  <si>
    <t>CHEM BIOL</t>
  </si>
  <si>
    <t xml:space="preserve">CHEMISTRY &amp; BIOLOGY  </t>
  </si>
  <si>
    <t>1074-5521</t>
  </si>
  <si>
    <t>Q REV BIOL</t>
  </si>
  <si>
    <t xml:space="preserve">QUARTERLY REVIEW OF BIOLOGY </t>
  </si>
  <si>
    <t>0033-5770</t>
  </si>
  <si>
    <t>ACS CHEM BIOL</t>
  </si>
  <si>
    <t>ACS CHEMICAL BIOLOGY</t>
  </si>
  <si>
    <t>1554-8929</t>
  </si>
  <si>
    <t>EVOLUTION</t>
  </si>
  <si>
    <t xml:space="preserve">EVOLUTION  </t>
  </si>
  <si>
    <t>0014-3820</t>
  </si>
  <si>
    <t>CELL MICROBIOL</t>
  </si>
  <si>
    <t xml:space="preserve">CELLULAR MICROBIOLOGY  </t>
  </si>
  <si>
    <t>1462-5814</t>
  </si>
  <si>
    <t>MOL PLANT</t>
  </si>
  <si>
    <t>MOLECULAR PLANT</t>
  </si>
  <si>
    <t>1674-2052</t>
  </si>
  <si>
    <t>PLOS COMPUT BIOL</t>
  </si>
  <si>
    <t>PLOS COMPUTATIONAL BIOLOGY</t>
  </si>
  <si>
    <t>1553-734X</t>
  </si>
  <si>
    <t>METAB ENG</t>
  </si>
  <si>
    <t xml:space="preserve">METABOLIC ENGINEERING  </t>
  </si>
  <si>
    <t>1096-7176</t>
  </si>
  <si>
    <t>BIOSCIENCE</t>
  </si>
  <si>
    <t xml:space="preserve">BIOSCIENCE </t>
  </si>
  <si>
    <t>0006-3568</t>
  </si>
  <si>
    <t>MOL BIOL EVOL</t>
  </si>
  <si>
    <t xml:space="preserve">MOLECULAR BIOLOGY AND EVOLUTION  </t>
  </si>
  <si>
    <t>0737-4038</t>
  </si>
  <si>
    <t>J MOL CELL CARDIOL</t>
  </si>
  <si>
    <t xml:space="preserve">JOURNAL OF MOLECULAR AND CELLULAR CARDIOLOGY  </t>
  </si>
  <si>
    <t>0022-2828</t>
  </si>
  <si>
    <t>J PROTEOME RES</t>
  </si>
  <si>
    <t xml:space="preserve">JOURNAL OF PROTEOME RESEARCH  </t>
  </si>
  <si>
    <t>1535-3893</t>
  </si>
  <si>
    <t>J BIOL CHEM</t>
  </si>
  <si>
    <t xml:space="preserve">JOURNAL OF BIOLOGICAL CHEMISTRY </t>
  </si>
  <si>
    <t>0021-9258</t>
  </si>
  <si>
    <t>CRIT REV BIOTECHNOL</t>
  </si>
  <si>
    <t xml:space="preserve">CRITICAL REVIEWS IN BIOTECHNOLOGY  </t>
  </si>
  <si>
    <t>0738-8551</t>
  </si>
  <si>
    <t>GENET MED</t>
  </si>
  <si>
    <t xml:space="preserve">GENETICS IN MEDICINE  </t>
  </si>
  <si>
    <t>1098-3600</t>
  </si>
  <si>
    <t>TRAFFIC</t>
  </si>
  <si>
    <t xml:space="preserve">TRAFFIC  </t>
  </si>
  <si>
    <t>1398-9219</t>
  </si>
  <si>
    <t>J ECOL</t>
  </si>
  <si>
    <t xml:space="preserve">JOURNAL OF ECOLOGY </t>
  </si>
  <si>
    <t>0022-0477</t>
  </si>
  <si>
    <t>BBA-MOL BASIS DIS</t>
  </si>
  <si>
    <t xml:space="preserve">BIOCHIMICA ET BIOPHYSICA ACTA-MOLECULAR BASIS OF DISEASE  </t>
  </si>
  <si>
    <t>0925-4439</t>
  </si>
  <si>
    <t>BMC BIOL</t>
  </si>
  <si>
    <t xml:space="preserve">BMC BIOLOGY  </t>
  </si>
  <si>
    <t>1741-7007</t>
  </si>
  <si>
    <t>PLANT CELL ENVIRON</t>
  </si>
  <si>
    <t xml:space="preserve">PLANT CELL AND ENVIRONMENT  </t>
  </si>
  <si>
    <t>0140-7791</t>
  </si>
  <si>
    <t>BBA-BIOENERGETICS</t>
  </si>
  <si>
    <t xml:space="preserve">BIOCHIMICA ET BIOPHYSICA ACTA-BIOENERGETICS  </t>
  </si>
  <si>
    <t>0005-2728</t>
  </si>
  <si>
    <t>BBA-MOL CELL BIOL L</t>
  </si>
  <si>
    <t xml:space="preserve">BIOCHIMICA ET BIOPHYSICA ACTA-MOLECULAR AND CELL BIOLOGY OF LIPIDS  </t>
  </si>
  <si>
    <t>1388-1981</t>
  </si>
  <si>
    <t>ECOLOGY</t>
  </si>
  <si>
    <t xml:space="preserve">ECOLOGY  </t>
  </si>
  <si>
    <t>0012-9658</t>
  </si>
  <si>
    <t>P ROY SOC B-BIOL SCI</t>
  </si>
  <si>
    <t xml:space="preserve">PROCEEDINGS OF THE ROYAL SOCIETY B-BIOLOGICAL SCIENCES </t>
  </si>
  <si>
    <t>0962-8452</t>
  </si>
  <si>
    <t>HUM GENET</t>
  </si>
  <si>
    <t xml:space="preserve">HUMAN GENETICS  </t>
  </si>
  <si>
    <t>0340-6717</t>
  </si>
  <si>
    <t>BIOCHEM J</t>
  </si>
  <si>
    <t xml:space="preserve">BIOCHEMICAL JOURNAL  </t>
  </si>
  <si>
    <t>0264-6021</t>
  </si>
  <si>
    <t>CELL CYCLE</t>
  </si>
  <si>
    <t xml:space="preserve">CELL CYCLE </t>
  </si>
  <si>
    <t>1538-4101</t>
  </si>
  <si>
    <t>J APPL ECOL</t>
  </si>
  <si>
    <t xml:space="preserve">JOURNAL OF APPLIED ECOLOGY </t>
  </si>
  <si>
    <t>0021-8901</t>
  </si>
  <si>
    <t>INT J BIOCHEM CELL B</t>
  </si>
  <si>
    <t xml:space="preserve">INTERNATIONAL JOURNAL OF BIOCHEMISTRY &amp; CELL BIOLOGY  </t>
  </si>
  <si>
    <t>1357-2725</t>
  </si>
  <si>
    <t>CURR GENE THER</t>
  </si>
  <si>
    <t xml:space="preserve">CURRENT GENE THERAPY </t>
  </si>
  <si>
    <t>1566-5232</t>
  </si>
  <si>
    <t>BIOL CELL</t>
  </si>
  <si>
    <t>BIOLOGY OF THE CELL</t>
  </si>
  <si>
    <t>0248-4900</t>
  </si>
  <si>
    <t>PLANT BIOTECHNOL J</t>
  </si>
  <si>
    <t>PLANT BIOTECHNOLOGY JOURNAL</t>
  </si>
  <si>
    <t>1467-7644</t>
  </si>
  <si>
    <t>BIOINFORMATICS</t>
  </si>
  <si>
    <t xml:space="preserve"> BIOINFORMATICS  </t>
  </si>
  <si>
    <t>1367-4803</t>
  </si>
  <si>
    <t>ACTA BIOMATER</t>
  </si>
  <si>
    <t>ACTA BIOMATERIALIA</t>
  </si>
  <si>
    <t>1742-7061</t>
  </si>
  <si>
    <t>J EXP BOT</t>
  </si>
  <si>
    <t xml:space="preserve">JOURNAL OF EXPERIMENTAL BOTANY </t>
  </si>
  <si>
    <t>0022-0957</t>
  </si>
  <si>
    <t>PROTEOMICS</t>
  </si>
  <si>
    <t xml:space="preserve">PROTEOMICS  </t>
  </si>
  <si>
    <t>1615-9853</t>
  </si>
  <si>
    <t>PROG HISTOCHEM CYTO</t>
  </si>
  <si>
    <t>PROGRESS IN HISTOCHEMISTRY AND CYTOCHEMISTRY </t>
  </si>
  <si>
    <t>0079-6336</t>
  </si>
  <si>
    <t>CLIN MICROBIOL INFEC</t>
  </si>
  <si>
    <t xml:space="preserve">CLINICAL MICROBIOLOGY AND INFECTION  </t>
  </si>
  <si>
    <t>1198-743X</t>
  </si>
  <si>
    <t>DNA RES</t>
  </si>
  <si>
    <t xml:space="preserve">DNA RESEARCH </t>
  </si>
  <si>
    <t>1340-2838</t>
  </si>
  <si>
    <t>AM NAT</t>
  </si>
  <si>
    <t xml:space="preserve">AMERICAN NATURALIST </t>
  </si>
  <si>
    <t>0003-0147</t>
  </si>
  <si>
    <t>BBA-MOL CELL RES</t>
  </si>
  <si>
    <t>BIOCHIMICA ET BIOPHYSICA ACTA-MOLECULAR CELL RESEARCH</t>
  </si>
  <si>
    <t>0167-4889</t>
  </si>
  <si>
    <t>BBA-BIOMEMBRANES</t>
  </si>
  <si>
    <t>BIOCHIMICA ET BIOPHYSICA ACTA-BIOMEMBRANES </t>
  </si>
  <si>
    <t>0005-2736</t>
  </si>
  <si>
    <t>FUNCT ECOL</t>
  </si>
  <si>
    <t xml:space="preserve">FUNCTIONAL ECOLOGY  </t>
  </si>
  <si>
    <t>0269-8463</t>
  </si>
  <si>
    <t>HEREDITY</t>
  </si>
  <si>
    <t xml:space="preserve">HEREDITY </t>
  </si>
  <si>
    <t>0018-067X</t>
  </si>
  <si>
    <t>GENE THER</t>
  </si>
  <si>
    <t xml:space="preserve">GENE THERAPY </t>
  </si>
  <si>
    <t>0969-7128</t>
  </si>
  <si>
    <t>INTEGR BIOL-UK</t>
  </si>
  <si>
    <t>INTEGRATIVE BIOLOGY</t>
  </si>
  <si>
    <t>1757-9694</t>
  </si>
  <si>
    <t>PERSPECT PLANT ECOL</t>
  </si>
  <si>
    <t xml:space="preserve">PERSPECTIVES IN PLANT ECOLOGY EVOLUTION AND SYSTEMATICS  </t>
  </si>
  <si>
    <t>1433-8319</t>
  </si>
  <si>
    <t>BIOESSAYS</t>
  </si>
  <si>
    <t xml:space="preserve">BIOESSAYS  </t>
  </si>
  <si>
    <t>0265-9247</t>
  </si>
  <si>
    <t>ECOGRAPHY</t>
  </si>
  <si>
    <t xml:space="preserve">ECOGRAPHY </t>
  </si>
  <si>
    <t>0906-7590</t>
  </si>
  <si>
    <t>EXPERT REV PROTEOMIC</t>
  </si>
  <si>
    <t>EXPERT REVIEW OF PROTEOMICS</t>
  </si>
  <si>
    <t>1478-9450</t>
  </si>
  <si>
    <t>APOPTOSIS</t>
  </si>
  <si>
    <t xml:space="preserve">APOPTOSIS  </t>
  </si>
  <si>
    <t>1360-8185</t>
  </si>
  <si>
    <t>EUR J HUM GENET</t>
  </si>
  <si>
    <t xml:space="preserve">EUROPEAN JOURNAL OF HUMAN GENETICS  </t>
  </si>
  <si>
    <t>1018-4813</t>
  </si>
  <si>
    <t>GENES IMMUN</t>
  </si>
  <si>
    <t xml:space="preserve">GENES AND IMMUNITY  </t>
  </si>
  <si>
    <t>1466-4879</t>
  </si>
  <si>
    <t>HARMFUL ALGAE</t>
  </si>
  <si>
    <t xml:space="preserve">HARMFUL ALGAE  </t>
  </si>
  <si>
    <t>1568-9883</t>
  </si>
  <si>
    <t>PLANT CELL PHYSIOL</t>
  </si>
  <si>
    <t xml:space="preserve">PLANT AND CELL PHYSIOLOGY </t>
  </si>
  <si>
    <t>0032-0781</t>
  </si>
  <si>
    <t>DIVERS DISTRIB</t>
  </si>
  <si>
    <t xml:space="preserve">DIVERSITY AND DISTRIBUTIONS </t>
  </si>
  <si>
    <t>1366-9516</t>
  </si>
  <si>
    <t>CELL SIGNAL</t>
  </si>
  <si>
    <t xml:space="preserve">CELLULAR SIGNALLING </t>
  </si>
  <si>
    <t>0898-6568</t>
  </si>
  <si>
    <t>J CLIN MICROBIOL</t>
  </si>
  <si>
    <t xml:space="preserve">JOURNAL OF CLINICAL MICROBIOLOGY </t>
  </si>
  <si>
    <t>0095-1137</t>
  </si>
  <si>
    <t>BIOPHYS J</t>
  </si>
  <si>
    <t>BIOPHYSICAL JOURNAL </t>
  </si>
  <si>
    <t>0006-3495</t>
  </si>
  <si>
    <t>BMC GENOMICS</t>
  </si>
  <si>
    <t xml:space="preserve">BMC GENOMICS </t>
  </si>
  <si>
    <t>1471-2164</t>
  </si>
  <si>
    <t>CHROMOSOMA</t>
  </si>
  <si>
    <t xml:space="preserve">CHROMOSOMA  </t>
  </si>
  <si>
    <t>0009-5915</t>
  </si>
  <si>
    <t>PLANT MOL BIOL</t>
  </si>
  <si>
    <t xml:space="preserve">PLANT MOLECULAR BIOLOGY </t>
  </si>
  <si>
    <t>0167-4412</t>
  </si>
  <si>
    <t>PROG NUCLEIC ACID RE</t>
  </si>
  <si>
    <t xml:space="preserve">PROGRESS IN NUCLEIC ACID RESEARCH AND MOLECULAR BIOLOGY </t>
  </si>
  <si>
    <t>0079-6603</t>
  </si>
  <si>
    <t>CURR TOP MICROBIOL</t>
  </si>
  <si>
    <t xml:space="preserve">CURRENT TOPICS IN MICROBIOLOGY AND IMMUNOLOGY </t>
  </si>
  <si>
    <t>0070-217X</t>
  </si>
  <si>
    <t>AMINO ACIDS</t>
  </si>
  <si>
    <t xml:space="preserve">AMINO ACIDS </t>
  </si>
  <si>
    <t>0939-4451</t>
  </si>
  <si>
    <t>DEV BIOL</t>
  </si>
  <si>
    <t xml:space="preserve">DEVELOPMENTAL BIOLOGY  </t>
  </si>
  <si>
    <t>0012-1606</t>
  </si>
  <si>
    <t>GENETICS</t>
  </si>
  <si>
    <t xml:space="preserve">GENETICS  </t>
  </si>
  <si>
    <t>0016-6731</t>
  </si>
  <si>
    <t>BMC PLANT BIOL</t>
  </si>
  <si>
    <t xml:space="preserve">BMC PLANT BIOLOGY </t>
  </si>
  <si>
    <t>1471-2229</t>
  </si>
  <si>
    <t>INSECT BIOCHEM MOLEC</t>
  </si>
  <si>
    <t xml:space="preserve">INSECT BIOCHEMISTRY AND MOLECULAR BIOLOGY  </t>
  </si>
  <si>
    <t>0965-1748</t>
  </si>
  <si>
    <t>MOL PLANT MICROBE IN</t>
  </si>
  <si>
    <t xml:space="preserve">MOLECULAR PLANT-MICROBE INTERACTIONS  </t>
  </si>
  <si>
    <t>0894-0282</t>
  </si>
  <si>
    <t>J MOL BIOL</t>
  </si>
  <si>
    <t xml:space="preserve">JOURNAL OF MOLECULAR BIOLOGY  </t>
  </si>
  <si>
    <t>0022-2836</t>
  </si>
  <si>
    <t>GENE CHROMOSOME CANC</t>
  </si>
  <si>
    <t xml:space="preserve">GENES CHROMOSOMES &amp; CANCER </t>
  </si>
  <si>
    <t>1045-2257</t>
  </si>
  <si>
    <t>PROG BIOPHYS MOL BIO</t>
  </si>
  <si>
    <t xml:space="preserve">PROGRESS IN BIOPHYSICS &amp; MOLECULAR BIOLOGY  </t>
  </si>
  <si>
    <t>0079-6107</t>
  </si>
  <si>
    <t>MOL PHYLOGENET EVOL</t>
  </si>
  <si>
    <t xml:space="preserve">MOLECULAR PHYLOGENETICS AND EVOLUTION  </t>
  </si>
  <si>
    <t>1055-7903</t>
  </si>
  <si>
    <t>BIOL REPROD</t>
  </si>
  <si>
    <t xml:space="preserve">BIOLOGY OF REPRODUCTION  </t>
  </si>
  <si>
    <t>0006-3363</t>
  </si>
  <si>
    <t>J HUM EVOL</t>
  </si>
  <si>
    <t xml:space="preserve">JOURNAL OF HUMAN EVOLUTION  </t>
  </si>
  <si>
    <t>0047-2484</t>
  </si>
  <si>
    <t>MOL BIOSYST</t>
  </si>
  <si>
    <t>MOLECULAR BIOSYSTEMS</t>
  </si>
  <si>
    <t>1742-206X</t>
  </si>
  <si>
    <t>CRIT REV PLANT SCI</t>
  </si>
  <si>
    <t xml:space="preserve">CRITICAL REVIEWS IN PLANT SCIENCES </t>
  </si>
  <si>
    <t>0735-2689</t>
  </si>
  <si>
    <t>GLYCOBIOLOGY</t>
  </si>
  <si>
    <t>0959-6658</t>
  </si>
  <si>
    <t>CORAL REEFS</t>
  </si>
  <si>
    <t xml:space="preserve">CORAL REEFS  </t>
  </si>
  <si>
    <t>0722-4028</t>
  </si>
  <si>
    <t>APPL ENVIRON MICROB</t>
  </si>
  <si>
    <t xml:space="preserve">APPLIED AND ENVIRONMENTAL MICROBIOLOGY  </t>
  </si>
  <si>
    <t>0099-2240</t>
  </si>
  <si>
    <t>BIOL DIRECT</t>
  </si>
  <si>
    <t>BIOLOGY DIRECT</t>
  </si>
  <si>
    <t>1745-6150</t>
  </si>
  <si>
    <t>J BACTERIOL</t>
  </si>
  <si>
    <t xml:space="preserve">JOURNAL OF BACTERIOLOGY </t>
  </si>
  <si>
    <t>0021-9193</t>
  </si>
  <si>
    <t>STUD MYCOL</t>
  </si>
  <si>
    <t xml:space="preserve">STUDIES IN MYCOLOGY </t>
  </si>
  <si>
    <t>0166-0616</t>
  </si>
  <si>
    <t>BMC EVOL BIOL</t>
  </si>
  <si>
    <t xml:space="preserve">BMC EVOLUTIONARY BIOLOGY  </t>
  </si>
  <si>
    <t>1471-2148</t>
  </si>
  <si>
    <t>BIOTECHNOL BIOENG</t>
  </si>
  <si>
    <t>BIOTECHNOLOGY AND BIOENGINEERING</t>
  </si>
  <si>
    <t>0006-3592</t>
  </si>
  <si>
    <t>ECOSYSTEMS</t>
  </si>
  <si>
    <t xml:space="preserve">ECOSYSTEMS  </t>
  </si>
  <si>
    <t>1432-9840</t>
  </si>
  <si>
    <t>J EVOLUTION BIOL</t>
  </si>
  <si>
    <t xml:space="preserve">JOURNAL OF EVOLUTIONARY BIOLOGY  </t>
  </si>
  <si>
    <t>1010-061X</t>
  </si>
  <si>
    <t>EUR J CELL BIOL</t>
  </si>
  <si>
    <t>EUROPEAN JOURNAL OF CELL BIOLOGY</t>
  </si>
  <si>
    <t>0171-9335</t>
  </si>
  <si>
    <t>REV FISH BIOL FISHER</t>
  </si>
  <si>
    <t xml:space="preserve">REVIEWS IN FISH BIOLOGY AND FISHERIES  </t>
  </si>
  <si>
    <t>0960-3166</t>
  </si>
  <si>
    <t>CELL CALCIUM</t>
  </si>
  <si>
    <t xml:space="preserve">CELL CALCIUM  </t>
  </si>
  <si>
    <t>0143-4160</t>
  </si>
  <si>
    <t>OECOLOGIA</t>
  </si>
  <si>
    <t xml:space="preserve">OECOLOGIA  </t>
  </si>
  <si>
    <t>0029-8549</t>
  </si>
  <si>
    <t>BIOL CONSERV</t>
  </si>
  <si>
    <t xml:space="preserve">BIOLOGICAL CONSERVATION  </t>
  </si>
  <si>
    <t>0006-3207</t>
  </si>
  <si>
    <t>J STRUCT BIOL</t>
  </si>
  <si>
    <t xml:space="preserve">JOURNAL OF STRUCTURAL BIOLOGY  </t>
  </si>
  <si>
    <t>1047-8477</t>
  </si>
  <si>
    <t>APPL MICROBIOL BIOT</t>
  </si>
  <si>
    <t>APPLIED MICROBIOLOGY AND BIOTECHNOLOGY </t>
  </si>
  <si>
    <t>0175-7598</t>
  </si>
  <si>
    <t>FEMS MICROBIOL ECOL</t>
  </si>
  <si>
    <t>FEMS MICROBIOLOGY ECOLOGY </t>
  </si>
  <si>
    <t>0168-6496</t>
  </si>
  <si>
    <t>FUNCT INTEGR GENOMIC</t>
  </si>
  <si>
    <t xml:space="preserve">FUNCTIONAL &amp; INTEGRATIVE GENOMICS  </t>
  </si>
  <si>
    <t>1438-793X</t>
  </si>
  <si>
    <t>EUKARYOT CELL</t>
  </si>
  <si>
    <t xml:space="preserve">EUKARYOTIC CELL </t>
  </si>
  <si>
    <t>1535-9778</t>
  </si>
  <si>
    <t>OIKOS</t>
  </si>
  <si>
    <t xml:space="preserve">OIKOS  </t>
  </si>
  <si>
    <t>0030-1299</t>
  </si>
  <si>
    <t>AQUAT TOXICOL</t>
  </si>
  <si>
    <t xml:space="preserve">AQUATIC TOXICOLOGY  </t>
  </si>
  <si>
    <t>0166-445X</t>
  </si>
  <si>
    <t>BIOFOULING</t>
  </si>
  <si>
    <t>0892-7014</t>
  </si>
  <si>
    <t>FUNGAL GENET BIOL</t>
  </si>
  <si>
    <t xml:space="preserve">FUNGAL GENETICS AND BIOLOGY  </t>
  </si>
  <si>
    <t>1087-1845</t>
  </si>
  <si>
    <t>PROTIST</t>
  </si>
  <si>
    <t xml:space="preserve">PROTIST  </t>
  </si>
  <si>
    <t>1434-4610</t>
  </si>
  <si>
    <t>MATRIX BIOL</t>
  </si>
  <si>
    <t>MATRIX BIOLOGY</t>
  </si>
  <si>
    <t>0945-053X</t>
  </si>
  <si>
    <t>J BIOL RHYTHM</t>
  </si>
  <si>
    <t xml:space="preserve">JOURNAL OF BIOLOGICAL RHYTHMS  </t>
  </si>
  <si>
    <t>0748-7304</t>
  </si>
  <si>
    <t>MITOCHONDRION</t>
  </si>
  <si>
    <t xml:space="preserve">MITOCHONDRION  </t>
  </si>
  <si>
    <t>1567-7249</t>
  </si>
  <si>
    <t>CHROMOSOME RES</t>
  </si>
  <si>
    <t xml:space="preserve">CHROMOSOME RESEARCH  </t>
  </si>
  <si>
    <t>0967-3849</t>
  </si>
  <si>
    <t>FERTIL STERIL</t>
  </si>
  <si>
    <t xml:space="preserve">FERTILITY AND STERILITY </t>
  </si>
  <si>
    <t>0015-0282</t>
  </si>
  <si>
    <t>J CELL BIOCHEM</t>
  </si>
  <si>
    <t xml:space="preserve">JOURNAL OF CELLULAR BIOCHEMISTRY  </t>
  </si>
  <si>
    <t>0730-2312</t>
  </si>
  <si>
    <t>FRESHWATER BIOL</t>
  </si>
  <si>
    <t xml:space="preserve">FRESHWATER BIOLOGY  </t>
  </si>
  <si>
    <t>0046-5070</t>
  </si>
  <si>
    <t>EVOL DEV</t>
  </si>
  <si>
    <t>EVOLUTION &amp; DEVELOPMENT</t>
  </si>
  <si>
    <t>1520-541X</t>
  </si>
  <si>
    <t>PALEOBIOLOGY</t>
  </si>
  <si>
    <t xml:space="preserve">PALEOBIOLOGY  </t>
  </si>
  <si>
    <t>0094-8373</t>
  </si>
  <si>
    <t>J EXP BIOL</t>
  </si>
  <si>
    <t xml:space="preserve">JOURNAL OF EXPERIMENTAL BIOLOGY  </t>
  </si>
  <si>
    <t>0022-0949</t>
  </si>
  <si>
    <t>BMC BIOINFORMATICS</t>
  </si>
  <si>
    <t xml:space="preserve">BMC BIOINFORMATICS </t>
  </si>
  <si>
    <t>1471-2105</t>
  </si>
  <si>
    <t>BRIT J NUTR</t>
  </si>
  <si>
    <t>BRITISH JOURNAL OF NUTRITION </t>
  </si>
  <si>
    <t>0007-1145</t>
  </si>
  <si>
    <t>MICROB ECOL</t>
  </si>
  <si>
    <t xml:space="preserve">MICROBIAL ECOLOGY  </t>
  </si>
  <si>
    <t>0095-3628</t>
  </si>
  <si>
    <t>PROTEINS</t>
  </si>
  <si>
    <t xml:space="preserve">PROTEINS-STRUCTURE FUNCTION AND BIOINFORMATICS  </t>
  </si>
  <si>
    <t>0887-3585</t>
  </si>
  <si>
    <t>PLANT SOIL</t>
  </si>
  <si>
    <t>PLANT AND SOIL</t>
  </si>
  <si>
    <t>0032-079X</t>
  </si>
  <si>
    <t>INSECT MOL BIOL</t>
  </si>
  <si>
    <t xml:space="preserve">INSECT MOLECULAR BIOLOGY </t>
  </si>
  <si>
    <t>0962-1075</t>
  </si>
  <si>
    <t>MOL MEMBR BIOL</t>
  </si>
  <si>
    <t xml:space="preserve">MOLECULAR MEMBRANE BIOLOGY  </t>
  </si>
  <si>
    <t>0968-7688</t>
  </si>
  <si>
    <t>SYST ENTOMOL</t>
  </si>
  <si>
    <t xml:space="preserve">SYSTEMATIC ENTOMOLOGY </t>
  </si>
  <si>
    <t>0307-6970</t>
  </si>
  <si>
    <t>MAR ECOL-PROG SER</t>
  </si>
  <si>
    <t xml:space="preserve">MARINE ECOLOGY-PROGRESS SERIES </t>
  </si>
  <si>
    <t>0171-8630</t>
  </si>
  <si>
    <t>INT J MED MICROBIOL</t>
  </si>
  <si>
    <t xml:space="preserve">INTERNATIONAL JOURNAL OF MEDICAL MICROBIOLOGY  </t>
  </si>
  <si>
    <t>1438-4221</t>
  </si>
  <si>
    <t>EVOL ECOL</t>
  </si>
  <si>
    <t xml:space="preserve">EVOLUTIONARY ECOLOGY </t>
  </si>
  <si>
    <t>0269-7653</t>
  </si>
  <si>
    <t>PEST MANAG SCI</t>
  </si>
  <si>
    <t xml:space="preserve">PEST MANAGEMENT SCIENCE </t>
  </si>
  <si>
    <t>1526-498X</t>
  </si>
  <si>
    <t>J INSECT PHYSIOL</t>
  </si>
  <si>
    <t xml:space="preserve">JOURNAL OF INSECT PHYSIOLOGY </t>
  </si>
  <si>
    <t>0022-1910</t>
  </si>
  <si>
    <t>J PHYCOL</t>
  </si>
  <si>
    <t>JOURNAL OF PHYCOLOGY</t>
  </si>
  <si>
    <t>0022-3646</t>
  </si>
  <si>
    <t>J BIOMED MATER RES B</t>
  </si>
  <si>
    <t>JOURNAL OF BIOMEDICAL MATERIALS RESEARCH PART B-APPLIED BIOMATERIALS</t>
  </si>
  <si>
    <t>1552-4973</t>
  </si>
  <si>
    <t>BIOCONTROL</t>
  </si>
  <si>
    <t>1386-6141</t>
  </si>
  <si>
    <t>BIOL CONTROL</t>
  </si>
  <si>
    <t>BIOLOGICAL CONTROL </t>
  </si>
  <si>
    <t>1049-9644</t>
  </si>
  <si>
    <t>AQUACULTURE</t>
  </si>
  <si>
    <t>AQUACULTURE </t>
  </si>
  <si>
    <t>0044-8486</t>
  </si>
  <si>
    <t>ESSAYS BIOCHEM</t>
  </si>
  <si>
    <t>ESSAYS IN BIOCHEMISTRY </t>
  </si>
  <si>
    <t>0071-1365</t>
  </si>
  <si>
    <t>WEED RES</t>
  </si>
  <si>
    <t xml:space="preserve">WEED RESEARCH  </t>
  </si>
  <si>
    <t>0043-1737</t>
  </si>
  <si>
    <t>MED VET ENTOMOL</t>
  </si>
  <si>
    <t>MEDICAL AND VETERINARY ENTOMOLOGY </t>
  </si>
  <si>
    <t>0269-283X</t>
  </si>
  <si>
    <t>ECOL ENTOMOL</t>
  </si>
  <si>
    <t xml:space="preserve">ECOLOGICAL ENTOMOLOGY  </t>
  </si>
  <si>
    <t>0307-6946</t>
  </si>
  <si>
    <t>J INSECT CONSERV</t>
  </si>
  <si>
    <t xml:space="preserve">JOURNAL OF INSECT CONSERVATION  </t>
  </si>
  <si>
    <t>1366-638X</t>
  </si>
  <si>
    <t>ECOL FRESHW FISH</t>
  </si>
  <si>
    <t xml:space="preserve">ECOLOGY OF FRESHWATER FISH  </t>
  </si>
  <si>
    <t>0906-6691</t>
  </si>
  <si>
    <t>农业科学与工程（共87本，其中A档18本，B档69本）</t>
    <phoneticPr fontId="11" type="noConversion"/>
  </si>
  <si>
    <t>WILDLIFE MONOGR</t>
  </si>
  <si>
    <t xml:space="preserve">WILDLIFE MONOGRAPHS  </t>
  </si>
  <si>
    <t>0084-0173</t>
  </si>
  <si>
    <t>MOL NUTR FOOD RES</t>
  </si>
  <si>
    <t>MOLECULAR NUTRITION &amp; FOOD RESEARCH </t>
  </si>
  <si>
    <t>1613-4125</t>
  </si>
  <si>
    <t>CRIT REV FOOD SCI</t>
  </si>
  <si>
    <t>CRITICAL REVIEWS IN FOOD SCIENCE AND NUTRITION </t>
  </si>
  <si>
    <t>1040-8398</t>
  </si>
  <si>
    <t>J ANIM ECOL</t>
  </si>
  <si>
    <t xml:space="preserve">JOURNAL OF ANIMAL ECOLOGY  </t>
  </si>
  <si>
    <t>0021-8790</t>
  </si>
  <si>
    <t>VET RES</t>
  </si>
  <si>
    <t xml:space="preserve">VETERINARY RESEARCH  </t>
  </si>
  <si>
    <t>0928-4249</t>
  </si>
  <si>
    <t>TRENDS FOOD SCI TECH</t>
  </si>
  <si>
    <t>TRENDS IN FOOD SCIENCE &amp; TECHNOLOGY</t>
  </si>
  <si>
    <t>0924-2244</t>
  </si>
  <si>
    <t>ADV AGRON</t>
  </si>
  <si>
    <t>ADVANCES IN AGRONOMY</t>
  </si>
  <si>
    <t>0065-2113</t>
  </si>
  <si>
    <t>THEOR APPL GENET</t>
  </si>
  <si>
    <t xml:space="preserve">THEORETICAL AND APPLIED GENETICS  </t>
  </si>
  <si>
    <t>0040-5752</t>
  </si>
  <si>
    <t>VET MICROBIOL</t>
  </si>
  <si>
    <t xml:space="preserve">VETERINARY MICROBIOLOGY </t>
  </si>
  <si>
    <t>0378-1135</t>
  </si>
  <si>
    <t>SOIL BIOL BIOCHEM</t>
  </si>
  <si>
    <t xml:space="preserve">SOIL BIOLOGY &amp; BIOCHEMISTRY </t>
  </si>
  <si>
    <t>0038-0717</t>
  </si>
  <si>
    <t>AGR FOREST METEOROL</t>
  </si>
  <si>
    <t xml:space="preserve">AGRICULTURAL AND FOREST METEOROLOGY  </t>
  </si>
  <si>
    <t>0168-1923</t>
  </si>
  <si>
    <t>J AGR FOOD CHEM</t>
  </si>
  <si>
    <t xml:space="preserve">JOURNAL OF AGRICULTURAL AND FOOD CHEMISTRY </t>
  </si>
  <si>
    <t>0021-8561</t>
  </si>
  <si>
    <t>COMPR REV FOOD SCI F</t>
  </si>
  <si>
    <t>COMPREHENSIVE REVIEWS IN FOOD SCIENCE AND FOOD SAFETY </t>
  </si>
  <si>
    <t>1541-4337</t>
  </si>
  <si>
    <t>J CEREAL SCI</t>
  </si>
  <si>
    <t>JOURNAL OF CEREAL SCIENCE</t>
  </si>
  <si>
    <t>0733-5210</t>
  </si>
  <si>
    <t>J SOIL SEDIMENT</t>
  </si>
  <si>
    <t xml:space="preserve">JOURNAL OF SOILS AND SEDIMENTS  </t>
  </si>
  <si>
    <t>1439-0108</t>
  </si>
  <si>
    <t>J DAIRY SCI</t>
  </si>
  <si>
    <t xml:space="preserve">JOURNAL OF DAIRY SCIENCE  </t>
  </si>
  <si>
    <t>0022-0302</t>
  </si>
  <si>
    <t>ANIM GENET</t>
  </si>
  <si>
    <t xml:space="preserve">ANIMAL GENETICS  </t>
  </si>
  <si>
    <t>0268-9146</t>
  </si>
  <si>
    <t>FOODBORNE PATHOG DIS</t>
  </si>
  <si>
    <t>FOODBORNE PATHOGENS AND DISEASE</t>
  </si>
  <si>
    <t>1535-3141</t>
  </si>
  <si>
    <t>FISH FISH</t>
  </si>
  <si>
    <t xml:space="preserve">FISH AND FISHERIES  </t>
  </si>
  <si>
    <t>1467-2960</t>
  </si>
  <si>
    <t>J COMP NEUROL</t>
  </si>
  <si>
    <t xml:space="preserve">JOURNAL OF COMPARATIVE NEUROLOGY </t>
  </si>
  <si>
    <t>0021-9967</t>
  </si>
  <si>
    <t>VACCINE</t>
  </si>
  <si>
    <t xml:space="preserve">VACCINE  </t>
  </si>
  <si>
    <t>0264-410X</t>
  </si>
  <si>
    <t>FOOD CHEM</t>
  </si>
  <si>
    <t>FOOD CHEMISTRY </t>
  </si>
  <si>
    <t>0308-8146</t>
  </si>
  <si>
    <t>FOOD MICROBIOL</t>
  </si>
  <si>
    <t xml:space="preserve">FOOD MICROBIOLOGY  </t>
  </si>
  <si>
    <t>0740-0020</t>
  </si>
  <si>
    <t>DEV COMP IMMUNOL</t>
  </si>
  <si>
    <t xml:space="preserve">DEVELOPMENTAL AND COMPARATIVE IMMUNOLOGY </t>
  </si>
  <si>
    <t>0145-305X</t>
  </si>
  <si>
    <t>INT J FOOD MICROBIOL</t>
  </si>
  <si>
    <t xml:space="preserve">INTERNATIONAL JOURNAL OF FOOD MICROBIOLOGY </t>
  </si>
  <si>
    <t>0168-1605</t>
  </si>
  <si>
    <t>ANIM BEHAV</t>
  </si>
  <si>
    <t xml:space="preserve">ANIMAL BEHAVIOUR  </t>
  </si>
  <si>
    <t>0003-3472</t>
  </si>
  <si>
    <t>PLANTA</t>
  </si>
  <si>
    <t>0032-0935</t>
  </si>
  <si>
    <t>ZOOL SCR</t>
  </si>
  <si>
    <t xml:space="preserve">ZOOLOGICA SCRIPTA </t>
  </si>
  <si>
    <t>0300-3256</t>
  </si>
  <si>
    <t>FISHERIES</t>
  </si>
  <si>
    <t xml:space="preserve">FISHERIES  </t>
  </si>
  <si>
    <t>0363-2415</t>
  </si>
  <si>
    <t>FISH SHELLFISH IMMUN</t>
  </si>
  <si>
    <t xml:space="preserve">FISH &amp; SHELLFISH IMMUNOLOGY </t>
  </si>
  <si>
    <t>1050-4648</t>
  </si>
  <si>
    <t>FOOD QUAL PREFER</t>
  </si>
  <si>
    <t xml:space="preserve">FOOD QUALITY AND PREFERENCE  </t>
  </si>
  <si>
    <t>0950-3293</t>
  </si>
  <si>
    <t>AGRON SUSTAIN DEV</t>
  </si>
  <si>
    <t>AGRONOMY FOR SUSTAINABLE DEVELOPMENT</t>
  </si>
  <si>
    <t>1774-0746</t>
  </si>
  <si>
    <t>BEHAV ECOL</t>
  </si>
  <si>
    <t xml:space="preserve">BEHAVIORAL ECOLOGY  </t>
  </si>
  <si>
    <t>1045-2249</t>
  </si>
  <si>
    <t>AGR SYST</t>
  </si>
  <si>
    <t xml:space="preserve">AGRICULTURAL SYSTEMS </t>
  </si>
  <si>
    <t>0308-521X</t>
  </si>
  <si>
    <t>ANIM COGN</t>
  </si>
  <si>
    <t>ANIMAL COGNITION </t>
  </si>
  <si>
    <t>1435-9448</t>
  </si>
  <si>
    <t>FOOD CONTROL</t>
  </si>
  <si>
    <t xml:space="preserve">FOOD CONTROL  </t>
  </si>
  <si>
    <t>0956-7135</t>
  </si>
  <si>
    <t>AGR ECOSYST ENVIRON</t>
  </si>
  <si>
    <t>AGRICULTURE ECOSYSTEMS &amp; ENVIRONMENT</t>
  </si>
  <si>
    <t>0167-8809</t>
  </si>
  <si>
    <t>ILAR J</t>
  </si>
  <si>
    <t xml:space="preserve">ILAR JOURNAL </t>
  </si>
  <si>
    <t>1084-2020</t>
  </si>
  <si>
    <t>FOOD HYDROCOLLOID</t>
  </si>
  <si>
    <t xml:space="preserve">FOOD HYDROCOLLOIDS </t>
  </si>
  <si>
    <t>0268-005X</t>
  </si>
  <si>
    <t>INTEGR COMP BIOL</t>
  </si>
  <si>
    <t xml:space="preserve">INTEGRATIVE AND COMPARATIVE BIOLOGY  </t>
  </si>
  <si>
    <t>1540-7063</t>
  </si>
  <si>
    <t>MEAT SCI</t>
  </si>
  <si>
    <t xml:space="preserve">MEAT SCIENCE  </t>
  </si>
  <si>
    <t>0309-1740</t>
  </si>
  <si>
    <t>FOOD CHEM TOXICOL</t>
  </si>
  <si>
    <t xml:space="preserve">FOOD AND CHEMICAL TOXICOLOGY  </t>
  </si>
  <si>
    <t>0278-6915</t>
  </si>
  <si>
    <t>J ANIM SCI</t>
  </si>
  <si>
    <t xml:space="preserve">JOURNAL OF ANIMAL SCIENCE </t>
  </si>
  <si>
    <t>0021-8812</t>
  </si>
  <si>
    <t>BEHAV ECOL SOCIOBIOL</t>
  </si>
  <si>
    <t xml:space="preserve">BEHAVIORAL ECOLOGY AND SOCIOBIOLOGY  </t>
  </si>
  <si>
    <t>0340-5443</t>
  </si>
  <si>
    <t>REPROD FERT DEVELOP</t>
  </si>
  <si>
    <t>REPRODUCTION FERTILITY AND DEVELOPMENT </t>
  </si>
  <si>
    <t>1031-3613</t>
  </si>
  <si>
    <t>AUST J GRAPE WINE R</t>
  </si>
  <si>
    <t xml:space="preserve">AUSTRALIAN JOURNAL OF GRAPE AND WINE RESEARCH  </t>
  </si>
  <si>
    <t>1322-7130</t>
  </si>
  <si>
    <t>IND CROP PROD</t>
  </si>
  <si>
    <t xml:space="preserve">INDUSTRIAL CROPS AND PRODUCTS  </t>
  </si>
  <si>
    <t>0926-6690</t>
  </si>
  <si>
    <t>EUR J AGRON</t>
  </si>
  <si>
    <t xml:space="preserve">EUROPEAN JOURNAL OF AGRONOMY </t>
  </si>
  <si>
    <t>1161-0301</t>
  </si>
  <si>
    <t>FOOD RES INT</t>
  </si>
  <si>
    <t xml:space="preserve">FOOD RESEARCH INTERNATIONAL  </t>
  </si>
  <si>
    <t>0963-9969</t>
  </si>
  <si>
    <t>TREE GENET GENOMES</t>
  </si>
  <si>
    <t>TREE GENETICS &amp; GENOMES</t>
  </si>
  <si>
    <t>1614-2942</t>
  </si>
  <si>
    <t>TREE PHYSIOL</t>
  </si>
  <si>
    <t xml:space="preserve">TREE PHYSIOLOGY </t>
  </si>
  <si>
    <t>0829-318X</t>
  </si>
  <si>
    <t>APPL SOIL ECOL</t>
  </si>
  <si>
    <t xml:space="preserve">APPLIED SOIL ECOLOGY </t>
  </si>
  <si>
    <t>0929-1393</t>
  </si>
  <si>
    <t>PHYSIOL BIOCHEM ZOOL</t>
  </si>
  <si>
    <t xml:space="preserve">PHYSIOLOGICAL AND BIOCHEMICAL ZOOLOGY  </t>
  </si>
  <si>
    <t>1522-2152</t>
  </si>
  <si>
    <t>J EXP ZOOL PART B</t>
  </si>
  <si>
    <t>JOURNAL OF EXPERIMENTAL ZOOLOGY PART B-MOLECULAR AND DEVELOPMENTAL EVOLUTION </t>
  </si>
  <si>
    <t>1552-5007</t>
  </si>
  <si>
    <t>VET PARASITOL</t>
  </si>
  <si>
    <t xml:space="preserve">VETERINARY PARASITOLOGY </t>
  </si>
  <si>
    <t>0304-4017</t>
  </si>
  <si>
    <t>MED MYCOL</t>
  </si>
  <si>
    <t xml:space="preserve">MEDICAL MYCOLOGY  </t>
  </si>
  <si>
    <t>1369-3786</t>
  </si>
  <si>
    <t>CHEM SENSES</t>
  </si>
  <si>
    <t>CHEMICAL SENSES </t>
  </si>
  <si>
    <t>0379-864X</t>
  </si>
  <si>
    <t>COMP BIOCHEM PHYS C</t>
  </si>
  <si>
    <t xml:space="preserve">COMPARATIVE BIOCHEMISTRY AND PHYSIOLOGY C-TOXICOLOGY &amp; PHARMACOLOGY  </t>
  </si>
  <si>
    <t>1532-0456</t>
  </si>
  <si>
    <t>J AVIAN BIOL</t>
  </si>
  <si>
    <t xml:space="preserve">JOURNAL OF AVIAN BIOLOGY  </t>
  </si>
  <si>
    <t>0908-8857</t>
  </si>
  <si>
    <t>LWT-FOOD SCI TECHNOL</t>
  </si>
  <si>
    <t xml:space="preserve">LWT-FOOD SCIENCE AND TECHNOLOGY  </t>
  </si>
  <si>
    <t>0023-6438</t>
  </si>
  <si>
    <t>J VET INTERN MED</t>
  </si>
  <si>
    <t xml:space="preserve">JOURNAL OF VETERINARY INTERNAL MEDICINE  </t>
  </si>
  <si>
    <t>0891-6640</t>
  </si>
  <si>
    <t>POSTHARVEST BIOL TEC</t>
  </si>
  <si>
    <t>POSTHARVEST BIOLOGY AND TECHNOLOGY</t>
  </si>
  <si>
    <t>0925-5214</t>
  </si>
  <si>
    <t>FIELD CROP RES</t>
  </si>
  <si>
    <t xml:space="preserve">FIELD CROPS RESEARCH  </t>
  </si>
  <si>
    <t>0378-4290</t>
  </si>
  <si>
    <t>INT DAIRY J</t>
  </si>
  <si>
    <t xml:space="preserve">INTERNATIONAL DAIRY JOURNAL  </t>
  </si>
  <si>
    <t>0958-6946</t>
  </si>
  <si>
    <t>GEODERMA</t>
  </si>
  <si>
    <t xml:space="preserve">GEODERMA  </t>
  </si>
  <si>
    <t>0016-7061</t>
  </si>
  <si>
    <t>VET IMMUNOL IMMUNOP</t>
  </si>
  <si>
    <t xml:space="preserve">VETERINARY IMMUNOLOGY AND IMMUNOPATHOLOGY  </t>
  </si>
  <si>
    <t>0165-2427</t>
  </si>
  <si>
    <t>J FOOD ENG</t>
  </si>
  <si>
    <t xml:space="preserve">JOURNAL OF FOOD ENGINEERING  </t>
  </si>
  <si>
    <t>0260-8774</t>
  </si>
  <si>
    <t>CAN J FISH AQUAT SCI</t>
  </si>
  <si>
    <t xml:space="preserve">CANADIAN JOURNAL OF FISHERIES AND AQUATIC SCIENCES </t>
  </si>
  <si>
    <t>0706-652X</t>
  </si>
  <si>
    <t>REV FISH SCI</t>
  </si>
  <si>
    <t xml:space="preserve">REVIEWS IN FISHERIES SCIENCE  </t>
  </si>
  <si>
    <t>1064-1262</t>
  </si>
  <si>
    <t>SOIL TILL RES</t>
  </si>
  <si>
    <t xml:space="preserve">SOIL &amp; TILLAGE RESEARCH  </t>
  </si>
  <si>
    <t>0167-1987</t>
  </si>
  <si>
    <t>THERIOGENOLOGY</t>
  </si>
  <si>
    <t xml:space="preserve">THERIOGENOLOGY  </t>
  </si>
  <si>
    <t>0093-691X</t>
  </si>
  <si>
    <t>CROP SCI</t>
  </si>
  <si>
    <t>CROP SCIENCE</t>
  </si>
  <si>
    <t>0011-183X</t>
  </si>
  <si>
    <t>FISH OCEANOGR</t>
  </si>
  <si>
    <t xml:space="preserve">FISHERIES OCEANOGRAPHY  </t>
  </si>
  <si>
    <t>1054-6006</t>
  </si>
  <si>
    <t>FOREST ECOL MANAG</t>
  </si>
  <si>
    <t xml:space="preserve">FOREST ECOLOGY AND MANAGEMENT  </t>
  </si>
  <si>
    <t>0378-1127</t>
  </si>
  <si>
    <t>EUR J SOIL SCI</t>
  </si>
  <si>
    <t xml:space="preserve">EUROPEAN JOURNAL OF SOIL SCIENCE  </t>
  </si>
  <si>
    <t>1351-0754</t>
  </si>
  <si>
    <t>J MED ENTOMOL</t>
  </si>
  <si>
    <t xml:space="preserve">JOURNAL OF MEDICAL ENTOMOLOGY  </t>
  </si>
  <si>
    <t>0022-2585</t>
  </si>
  <si>
    <t>APPL ANIM BEHAV SCI</t>
  </si>
  <si>
    <t xml:space="preserve">APPLIED ANIMAL BEHAVIOUR SCIENCE  </t>
  </si>
  <si>
    <t>0168-1591</t>
  </si>
  <si>
    <t>DOMEST ANIM ENDOCRIN</t>
  </si>
  <si>
    <t xml:space="preserve">DOMESTIC ANIMAL ENDOCRINOLOGY </t>
  </si>
  <si>
    <t>0739-7240</t>
  </si>
  <si>
    <t>SOIL SCI SOC AM J</t>
  </si>
  <si>
    <t xml:space="preserve">SOIL SCIENCE SOCIETY OF AMERICA JOURNAL </t>
  </si>
  <si>
    <t>0361-5995</t>
  </si>
  <si>
    <t>AUK</t>
  </si>
  <si>
    <t>0004-8038</t>
  </si>
  <si>
    <t>EQUINE VET J</t>
  </si>
  <si>
    <t xml:space="preserve">EQUINE VETERINARY JOURNAL  </t>
  </si>
  <si>
    <t>0425-1644</t>
  </si>
  <si>
    <t>POULTRY SCI</t>
  </si>
  <si>
    <t xml:space="preserve">POULTRY SCIENCE  </t>
  </si>
  <si>
    <t>0032-5791</t>
  </si>
  <si>
    <t>ANIM REPROD SCI</t>
  </si>
  <si>
    <t xml:space="preserve">ANIMAL REPRODUCTION SCIENCE  </t>
  </si>
  <si>
    <t>0378-4320</t>
  </si>
  <si>
    <t>ANIM FEED SCI TECH</t>
  </si>
  <si>
    <t xml:space="preserve">ANIMAL FEED SCIENCE AND TECHNOLOGY  </t>
  </si>
  <si>
    <t>0377-8401</t>
  </si>
  <si>
    <t>AM J ENOL VITICULT</t>
  </si>
  <si>
    <t xml:space="preserve">AMERICAN JOURNAL OF ENOLOGY AND VITICULTURE </t>
  </si>
  <si>
    <t>0002-9254</t>
  </si>
  <si>
    <t>SOIL USE MANAGE</t>
  </si>
  <si>
    <t xml:space="preserve">SOIL USE AND MANAGEMENT </t>
  </si>
  <si>
    <t>0266-0032</t>
  </si>
  <si>
    <t>FOREST SCI</t>
  </si>
  <si>
    <t xml:space="preserve">FOREST SCIENCE  </t>
  </si>
  <si>
    <t>0015-749X</t>
  </si>
  <si>
    <t>药学（共52本，其中A档12本，B档40本）</t>
  </si>
  <si>
    <t>ANNU REV PHARMACOL</t>
  </si>
  <si>
    <t xml:space="preserve">ANNUAL REVIEW OF PHARMACOLOGY AND TOXICOLOGY  </t>
  </si>
  <si>
    <t>0362-1642</t>
  </si>
  <si>
    <t>PHARMACOL REV</t>
  </si>
  <si>
    <t xml:space="preserve">PHARMACOLOGICAL REVIEWS  </t>
  </si>
  <si>
    <t>0031-6997</t>
  </si>
  <si>
    <t>ADV DRUG DELIVER REV</t>
  </si>
  <si>
    <t xml:space="preserve">ADVANCED DRUG DELIVERY REVIEWS  </t>
  </si>
  <si>
    <t>0169-409X</t>
  </si>
  <si>
    <t>DRUG RESIST UPDATE</t>
  </si>
  <si>
    <t xml:space="preserve">DRUG RESISTANCE UPDATES  </t>
  </si>
  <si>
    <t>1368-7646</t>
  </si>
  <si>
    <t>TRENDS PHARMACOL SCI</t>
  </si>
  <si>
    <t xml:space="preserve">TRENDS IN PHARMACOLOGICAL SCIENCES </t>
  </si>
  <si>
    <t>0165-6147</t>
  </si>
  <si>
    <t>MED RES REV</t>
  </si>
  <si>
    <t xml:space="preserve">MEDICINAL RESEARCH REVIEWS  </t>
  </si>
  <si>
    <t>0198-6325</t>
  </si>
  <si>
    <t>PHARMACOL THERAPEUT</t>
  </si>
  <si>
    <t xml:space="preserve">PHARMACOLOGY &amp; THERAPEUTICS  </t>
  </si>
  <si>
    <t>0163-7258</t>
  </si>
  <si>
    <t>J CONTROL RELEASE</t>
  </si>
  <si>
    <t>JOURNAL OF CONTROLLED RELEASE </t>
  </si>
  <si>
    <t>0168-3659</t>
  </si>
  <si>
    <t>NEUROPSYCHOPHARMACOL</t>
  </si>
  <si>
    <t xml:space="preserve">NEUROPSYCHOPHARMACOLOGY  </t>
  </si>
  <si>
    <t>0893-133X</t>
  </si>
  <si>
    <t>CLIN PHARMACOL THER</t>
  </si>
  <si>
    <t xml:space="preserve">CLINICAL PHARMACOLOGY &amp; THERAPEUTICS </t>
  </si>
  <si>
    <t>0009-9236</t>
  </si>
  <si>
    <t>CRIT REV TOXICOL</t>
  </si>
  <si>
    <t xml:space="preserve">CRITICAL REVIEWS IN TOXICOLOGY </t>
  </si>
  <si>
    <t>1040-8444</t>
  </si>
  <si>
    <t>CNS NEUROL DISORD-DR</t>
  </si>
  <si>
    <t>CNS &amp; NEUROLOGICAL DISORDERS-DRUG TARGETS</t>
  </si>
  <si>
    <t>1871-5273</t>
  </si>
  <si>
    <t>NAT PROD REP</t>
  </si>
  <si>
    <t xml:space="preserve">NATURAL PRODUCT REPORTS </t>
  </si>
  <si>
    <t>0265-0568</t>
  </si>
  <si>
    <t>CURR OPIN PHARMACOL</t>
  </si>
  <si>
    <t xml:space="preserve">CURRENT OPINION IN PHARMACOLOGY  </t>
  </si>
  <si>
    <t>1471-4892</t>
  </si>
  <si>
    <t>DRUG DISCOV TODAY</t>
  </si>
  <si>
    <t xml:space="preserve">DRUG DISCOVERY TODAY  </t>
  </si>
  <si>
    <t>1359-6446</t>
  </si>
  <si>
    <t>DRUG METAB REV</t>
  </si>
  <si>
    <t xml:space="preserve">DRUG METABOLISM REVIEWS  </t>
  </si>
  <si>
    <t>0360-2532</t>
  </si>
  <si>
    <t>MOL PHARMACEUT</t>
  </si>
  <si>
    <t xml:space="preserve">MOLECULAR PHARMACEUTICS  </t>
  </si>
  <si>
    <t>1543-8384</t>
  </si>
  <si>
    <t>J MED CHEM</t>
  </si>
  <si>
    <t xml:space="preserve">JOURNAL OF MEDICINAL CHEMISTRY  </t>
  </si>
  <si>
    <t>0022-2623</t>
  </si>
  <si>
    <t>TOXICOL SCI</t>
  </si>
  <si>
    <t xml:space="preserve">TOXICOLOGICAL SCIENCES </t>
  </si>
  <si>
    <t>1096-6080</t>
  </si>
  <si>
    <t>BRIT J PHARMACOL</t>
  </si>
  <si>
    <t xml:space="preserve">BRITISH JOURNAL OF PHARMACOLOGY  </t>
  </si>
  <si>
    <t>0007-1188</t>
  </si>
  <si>
    <t>BIOCHEM PHARMACOL</t>
  </si>
  <si>
    <t xml:space="preserve">BIOCHEMICAL PHARMACOLOGY  </t>
  </si>
  <si>
    <t>0006-2952</t>
  </si>
  <si>
    <t>CURR PHARM DESIGN</t>
  </si>
  <si>
    <t xml:space="preserve">CURRENT PHARMACEUTICAL DESIGN </t>
  </si>
  <si>
    <t>1381-6128</t>
  </si>
  <si>
    <t>MOL PHARMACOL</t>
  </si>
  <si>
    <t xml:space="preserve">MOLECULAR PHARMACOLOGY  </t>
  </si>
  <si>
    <t>0026-895X</t>
  </si>
  <si>
    <t>ANTIMICROB AGENTS CH</t>
  </si>
  <si>
    <t xml:space="preserve">ANTIMICROBIAL AGENTS AND CHEMOTHERAPY  </t>
  </si>
  <si>
    <t>0066-4804</t>
  </si>
  <si>
    <t>J ANTIMICROB CHEMOTH</t>
  </si>
  <si>
    <t xml:space="preserve">JOURNAL OF ANTIMICROBIAL CHEMOTHERAPY </t>
  </si>
  <si>
    <t>0305-7453</t>
  </si>
  <si>
    <t>CURR MED CHEM</t>
  </si>
  <si>
    <t xml:space="preserve">CURRENT MEDICINAL CHEMISTRY  </t>
  </si>
  <si>
    <t>0929-8673</t>
  </si>
  <si>
    <t>CLIN PHARMACOKINET</t>
  </si>
  <si>
    <t xml:space="preserve">CLINICAL PHARMACOKINETICS  </t>
  </si>
  <si>
    <t>0312-5963</t>
  </si>
  <si>
    <t>CURR OPIN DRUG DISC</t>
  </si>
  <si>
    <t xml:space="preserve">CURRENT OPINION IN DRUG DISCOVERY &amp; DEVELOPMENT </t>
  </si>
  <si>
    <t>1367-6733</t>
  </si>
  <si>
    <t>ANTIVIR RES</t>
  </si>
  <si>
    <t xml:space="preserve">ANTIVIRAL RESEARCH  </t>
  </si>
  <si>
    <t>0166-3542</t>
  </si>
  <si>
    <t>EXPERT OPIN INV DRUG</t>
  </si>
  <si>
    <t xml:space="preserve">EXPERT OPINION ON INVESTIGATIONAL DRUGS </t>
  </si>
  <si>
    <t>1354-3784</t>
  </si>
  <si>
    <t>PHARMACOGENOMICS J</t>
  </si>
  <si>
    <t xml:space="preserve">PHARMACOGENOMICS JOURNAL </t>
  </si>
  <si>
    <t>1470-269X</t>
  </si>
  <si>
    <t>DNA REPAIR</t>
  </si>
  <si>
    <t xml:space="preserve">DNA REPAIR </t>
  </si>
  <si>
    <t>1568-7864</t>
  </si>
  <si>
    <t>ADDICT BIOL</t>
  </si>
  <si>
    <t xml:space="preserve">ADDICTION BIOLOGY </t>
  </si>
  <si>
    <t>1355-6215</t>
  </si>
  <si>
    <t>CHEM RES TOXICOL</t>
  </si>
  <si>
    <t xml:space="preserve">CHEMICAL RESEARCH IN TOXICOLOGY  </t>
  </si>
  <si>
    <t>0893-228X</t>
  </si>
  <si>
    <t>ADDICTION</t>
  </si>
  <si>
    <t xml:space="preserve">ADDICTION  </t>
  </si>
  <si>
    <t>0965-2140</t>
  </si>
  <si>
    <t>CURR TOP MED CHEM</t>
  </si>
  <si>
    <t xml:space="preserve">CURRENT TOPICS IN MEDICINAL CHEMISTRY  </t>
  </si>
  <si>
    <t>1568-0266</t>
  </si>
  <si>
    <t>J TOXICOL ENV HEAL B</t>
  </si>
  <si>
    <t xml:space="preserve">JOURNAL OF TOXICOLOGY AND ENVIRONMENTAL HEALTH-PART B-CRITICAL REVIEWS  </t>
  </si>
  <si>
    <t>1093-7404</t>
  </si>
  <si>
    <t>J PHARMACOL EXP THER</t>
  </si>
  <si>
    <t xml:space="preserve">JOURNAL OF PHARMACOLOGY AND EXPERIMENTAL THERAPEUTICS </t>
  </si>
  <si>
    <t>0022-3565</t>
  </si>
  <si>
    <t>CURR DRUG METAB</t>
  </si>
  <si>
    <t>CURRENT DRUG METABOLISM </t>
  </si>
  <si>
    <t>1389-2002</t>
  </si>
  <si>
    <t>NANOTOXICOLOGY</t>
  </si>
  <si>
    <t>1743-5390</t>
  </si>
  <si>
    <t>PHARMACOGENOMICS</t>
  </si>
  <si>
    <t xml:space="preserve">PHARMACOGENOMICS  </t>
  </si>
  <si>
    <t>1462-2416</t>
  </si>
  <si>
    <t>PHARMACOGENET GENOM</t>
  </si>
  <si>
    <t>PHARMACOGENETICS AND GENOMICS</t>
  </si>
  <si>
    <t>1744-6872</t>
  </si>
  <si>
    <t>PSYCHOPHARMACOLOGY</t>
  </si>
  <si>
    <t xml:space="preserve">PSYCHOPHARMACOLOGY  </t>
  </si>
  <si>
    <t>0033-3158</t>
  </si>
  <si>
    <t>DRUGS</t>
  </si>
  <si>
    <t xml:space="preserve">DRUGS  </t>
  </si>
  <si>
    <t>0012-6667</t>
  </si>
  <si>
    <t>DRUG METAB DISPOS</t>
  </si>
  <si>
    <t xml:space="preserve">DRUG METABOLISM AND DISPOSITION   </t>
  </si>
  <si>
    <t>0090-9556</t>
  </si>
  <si>
    <t>EXPERT OPIN THER TAR</t>
  </si>
  <si>
    <t xml:space="preserve">EXPERT OPINION ON THERAPEUTIC TARGETS  </t>
  </si>
  <si>
    <t>1472-8222</t>
  </si>
  <si>
    <t>DRUG SAFETY</t>
  </si>
  <si>
    <t xml:space="preserve">DRUG SAFETY  </t>
  </si>
  <si>
    <t>0114-5916</t>
  </si>
  <si>
    <t>EUR J MED CHEM</t>
  </si>
  <si>
    <t>EUROPEAN JOURNAL OF MEDICINAL CHEMISTRY</t>
  </si>
  <si>
    <t>0223-5234</t>
  </si>
  <si>
    <t>EUR J PHARM SCI</t>
  </si>
  <si>
    <t xml:space="preserve">EUROPEAN JOURNAL OF PHARMACEUTICAL SCIENCES </t>
  </si>
  <si>
    <t>0928-0987</t>
  </si>
  <si>
    <t>CURR VASC PHARMACOL</t>
  </si>
  <si>
    <t>CURRENT VASCULAR PHARMACOLOGY</t>
  </si>
  <si>
    <t>1570-1611</t>
  </si>
  <si>
    <t>CURR DRUG TARGETS</t>
  </si>
  <si>
    <t xml:space="preserve">CURRENT DRUG TARGETS  </t>
  </si>
  <si>
    <t>1389-4501</t>
  </si>
  <si>
    <t>REV ENVIRON CONTAM T</t>
  </si>
  <si>
    <t xml:space="preserve">REVIEWS OF ENVIRONMENTAL CONTAMINATION AND TOXICOLOGY </t>
  </si>
  <si>
    <t>0179-5953</t>
  </si>
  <si>
    <t>基础医学（共32本，其中A档15本，B档17本）</t>
  </si>
  <si>
    <t>ANNU REV IMMUNOL</t>
  </si>
  <si>
    <t xml:space="preserve">ANNUAL REVIEW OF IMMUNOLOGY  </t>
  </si>
  <si>
    <t>0732-0582</t>
  </si>
  <si>
    <t>IMMUNITY</t>
  </si>
  <si>
    <t xml:space="preserve">IMMUNITY  </t>
  </si>
  <si>
    <t>1074-7613</t>
  </si>
  <si>
    <t>J EXP MED</t>
  </si>
  <si>
    <t>JOURNAL OF EXPERIMENTAL MEDICINE</t>
  </si>
  <si>
    <t>0022-1007</t>
  </si>
  <si>
    <t>CIRCULATION</t>
  </si>
  <si>
    <t>0009-7322</t>
  </si>
  <si>
    <t>IMMUNOL REV</t>
  </si>
  <si>
    <t xml:space="preserve">IMMUNOLOGICAL REVIEWS </t>
  </si>
  <si>
    <t>0105-2896</t>
  </si>
  <si>
    <t>BLOOD</t>
  </si>
  <si>
    <t>0006-4971</t>
  </si>
  <si>
    <t>MOL ASPECTS MED</t>
  </si>
  <si>
    <t>MOLECULAR ASPECTS OF MEDICINE </t>
  </si>
  <si>
    <t>0098-2997</t>
  </si>
  <si>
    <t>EMBO MOL MED</t>
  </si>
  <si>
    <t xml:space="preserve">EMBO MOLECULAR MEDICINE </t>
  </si>
  <si>
    <t>1757-4676</t>
  </si>
  <si>
    <t>TRENDS MOL MED</t>
  </si>
  <si>
    <t>TRENDS IN MOLECULAR MEDICINE </t>
  </si>
  <si>
    <t>1471-4914</t>
  </si>
  <si>
    <t>CURR OPIN IMMUNOL</t>
  </si>
  <si>
    <t xml:space="preserve">CURRENT OPINION IN IMMUNOLOGY </t>
  </si>
  <si>
    <t>0952-7915</t>
  </si>
  <si>
    <t>TRENDS IMMUNOL</t>
  </si>
  <si>
    <t xml:space="preserve">TRENDS IN IMMUNOLOGY  </t>
  </si>
  <si>
    <t>1471-4906</t>
  </si>
  <si>
    <t xml:space="preserve">CIRC RES </t>
  </si>
  <si>
    <t>CIRCULATION RESEARCH</t>
  </si>
  <si>
    <t>0009-7330</t>
  </si>
  <si>
    <t>SEMIN IMMUNOL</t>
  </si>
  <si>
    <t xml:space="preserve">SEMINARS IN IMMUNOLOGY  </t>
  </si>
  <si>
    <t>1044-5323</t>
  </si>
  <si>
    <t>J AUTOIMMUN</t>
  </si>
  <si>
    <t>JOURNAL OF AUTOIMMUNITY</t>
  </si>
  <si>
    <t>0896-8411</t>
  </si>
  <si>
    <t>ADV IMMUNOL</t>
  </si>
  <si>
    <t xml:space="preserve">ADVANCES IN IMMUNOLOGY  </t>
  </si>
  <si>
    <t>0065-2776</t>
  </si>
  <si>
    <t>AUTOIMMUN REV</t>
  </si>
  <si>
    <t xml:space="preserve">AUTOIMMUNITY REVIEWS  </t>
  </si>
  <si>
    <t>1568-9972</t>
  </si>
  <si>
    <t>AIDS</t>
  </si>
  <si>
    <t xml:space="preserve">AIDS  </t>
  </si>
  <si>
    <t>0269-9370</t>
  </si>
  <si>
    <t>ALLERGY</t>
  </si>
  <si>
    <t xml:space="preserve">ALLERGY  </t>
  </si>
  <si>
    <t>0105-4538</t>
  </si>
  <si>
    <t>J IMMUNOL</t>
  </si>
  <si>
    <t xml:space="preserve">JOURNAL OF IMMUNOLOGY  </t>
  </si>
  <si>
    <t>0022-1767</t>
  </si>
  <si>
    <t>RETROVIROLOGY</t>
  </si>
  <si>
    <t>1742-4690</t>
  </si>
  <si>
    <t>J VIROL</t>
  </si>
  <si>
    <t xml:space="preserve">JOURNAL OF VIROLOGY  </t>
  </si>
  <si>
    <t>0022-538X</t>
  </si>
  <si>
    <t>EUR J IMMUNOL</t>
  </si>
  <si>
    <t xml:space="preserve">EUROPEAN JOURNAL OF IMMUNOLOGY </t>
  </si>
  <si>
    <t>0014-2980</t>
  </si>
  <si>
    <t>ADV VIRUS RES</t>
  </si>
  <si>
    <t xml:space="preserve">ADVANCES IN VIRUS RESEARCH  </t>
  </si>
  <si>
    <t>0065-3527</t>
  </si>
  <si>
    <t>J LEUKOCYTE BIOL</t>
  </si>
  <si>
    <t xml:space="preserve">JOURNAL OF LEUKOCYTE BIOLOGY </t>
  </si>
  <si>
    <t>0741-5400</t>
  </si>
  <si>
    <t>IMMUNOBIOLOGY</t>
  </si>
  <si>
    <t xml:space="preserve">IMMUNOBIOLOGY  </t>
  </si>
  <si>
    <t>0171-2985</t>
  </si>
  <si>
    <t>CLIN IMMUNOL</t>
  </si>
  <si>
    <t xml:space="preserve">CLINICAL IMMUNOLOGY  </t>
  </si>
  <si>
    <t>1521-6616</t>
  </si>
  <si>
    <t>ANTIVIR THER</t>
  </si>
  <si>
    <t xml:space="preserve">ANTIVIRAL THERAPY  </t>
  </si>
  <si>
    <t>1359-6535</t>
  </si>
  <si>
    <t>IMMUNOL CELL BIOL</t>
  </si>
  <si>
    <t xml:space="preserve">IMMUNOLOGY AND CELL BIOLOGY  </t>
  </si>
  <si>
    <t>0818-9641</t>
  </si>
  <si>
    <t>CURR OPIN ALLERGY CL</t>
  </si>
  <si>
    <t>CURRENT OPINION IN ALLERGY AND CLINICAL IMMUNOLOGY</t>
  </si>
  <si>
    <t>1528-4050</t>
  </si>
  <si>
    <t>VIROLOGY</t>
  </si>
  <si>
    <t xml:space="preserve">VIROLOGY  </t>
  </si>
  <si>
    <t>0042-6822</t>
  </si>
  <si>
    <t>INT REV IMMUNOL</t>
  </si>
  <si>
    <t xml:space="preserve">INTERNATIONAL REVIEWS OF IMMUNOLOGY </t>
  </si>
  <si>
    <t>0883-0185</t>
  </si>
  <si>
    <t>MOL IMMUNOL</t>
  </si>
  <si>
    <t>MOLECULAR IMMUNOLOGY</t>
  </si>
  <si>
    <t>0161-5890</t>
  </si>
  <si>
    <t>临床医学（共88本，其中A档34本，B档54本）</t>
    <phoneticPr fontId="11" type="noConversion"/>
  </si>
  <si>
    <t>CA-CANCER J CLIN</t>
  </si>
  <si>
    <t xml:space="preserve">CA-A CANCER JOURNAL FOR CLINICIANS  </t>
  </si>
  <si>
    <t>0007-9235</t>
  </si>
  <si>
    <t>NEW ENGL J MED</t>
  </si>
  <si>
    <t>NEW ENGLAND JOURNAL OF MEDICINE</t>
  </si>
  <si>
    <t>0028-4793</t>
  </si>
  <si>
    <t>LANCET</t>
  </si>
  <si>
    <t>0140-6736</t>
  </si>
  <si>
    <t>JAMA-J AM MED ASSOC</t>
  </si>
  <si>
    <t>JAMA-JOURNAL OF THE AMERICAN MEDICAL ASSOCIATION</t>
  </si>
  <si>
    <t>0098-7484</t>
  </si>
  <si>
    <t>J CLIN ONCOL</t>
  </si>
  <si>
    <t>JOURNAL OF CLINICAL ONCOLOGY</t>
  </si>
  <si>
    <t>0732-183X</t>
  </si>
  <si>
    <t>LANCET ONCOL</t>
  </si>
  <si>
    <t xml:space="preserve">LANCET ONCOLOGY  </t>
  </si>
  <si>
    <t>1470-2045</t>
  </si>
  <si>
    <t>ANN INTERN MED</t>
  </si>
  <si>
    <t>ANNALS OF INTERNAL MEDICINE</t>
  </si>
  <si>
    <t>0003-4819</t>
  </si>
  <si>
    <t>PLOS MED</t>
  </si>
  <si>
    <t>PLOS MEDICINE</t>
  </si>
  <si>
    <t>1549-1277</t>
  </si>
  <si>
    <t>MOL PSYCHIATR</t>
  </si>
  <si>
    <t>MOLECULAR PSYCHIATRY</t>
  </si>
  <si>
    <t>1359-4184</t>
  </si>
  <si>
    <t>J NATL CANCER I</t>
  </si>
  <si>
    <t xml:space="preserve">JOURNAL OF THE NATIONAL CANCER INSTITUTE </t>
  </si>
  <si>
    <t>0027-8874</t>
  </si>
  <si>
    <t>J CLIN INVEST</t>
  </si>
  <si>
    <t>JOURNAL OF CLINICAL INVESTIGATION</t>
  </si>
  <si>
    <t>0021-9738</t>
  </si>
  <si>
    <t>BRIT MED J</t>
  </si>
  <si>
    <t>BRITISH MEDICAL JOURNAL</t>
  </si>
  <si>
    <t>0959-535X</t>
  </si>
  <si>
    <t>AM J PSYCHIAT</t>
  </si>
  <si>
    <t xml:space="preserve">AMERICAN JOURNAL OF PSYCHIATRY  </t>
  </si>
  <si>
    <t>0002-953X</t>
  </si>
  <si>
    <t>GASTROENTEROLOGY</t>
  </si>
  <si>
    <t>0016-5085</t>
  </si>
  <si>
    <t>HEPATOLOGY</t>
  </si>
  <si>
    <t>0270-9139</t>
  </si>
  <si>
    <t>ARCH INTERN MED</t>
    <phoneticPr fontId="11" type="noConversion"/>
  </si>
  <si>
    <t>ARCHIVES OF INTERNAL MEDICINE</t>
  </si>
  <si>
    <t>0003-9926</t>
  </si>
  <si>
    <t>ANN NEUROL</t>
    <phoneticPr fontId="11" type="noConversion"/>
  </si>
  <si>
    <t>ANNALS OF NEUROLOGY </t>
  </si>
  <si>
    <t>ARCH GEN PSYCHIAT</t>
  </si>
  <si>
    <t xml:space="preserve">ARCHIVES OF GENERAL PSYCHIATRY </t>
  </si>
  <si>
    <t>0003-990X</t>
  </si>
  <si>
    <t>GUT</t>
    <phoneticPr fontId="11" type="noConversion"/>
  </si>
  <si>
    <t>0017-5749</t>
  </si>
  <si>
    <t>BBA-REV CANCER</t>
  </si>
  <si>
    <t xml:space="preserve">BIOCHIMICA ET BIOPHYSICA ACTA-REVIEWS ON CANCER </t>
  </si>
  <si>
    <t>0304-419X</t>
  </si>
  <si>
    <t>J HEPATOL</t>
  </si>
  <si>
    <t>JOURNAL OF HEPATOLOGY </t>
  </si>
  <si>
    <t>0168-8278</t>
  </si>
  <si>
    <t>LEUKEMIA</t>
  </si>
  <si>
    <t xml:space="preserve">LEUKEMIA  </t>
  </si>
  <si>
    <t>0887-6924</t>
  </si>
  <si>
    <t>NAT CLIN PRACT ONCOL</t>
  </si>
  <si>
    <t>NATURE CLINICAL PRACTICE ONCOLOGY</t>
  </si>
  <si>
    <t>1743-4254</t>
  </si>
  <si>
    <t>BIOL PSYCHIAT</t>
  </si>
  <si>
    <t xml:space="preserve">BIOLOGICAL PSYCHIATRY </t>
  </si>
  <si>
    <t>0006-3223</t>
  </si>
  <si>
    <t>ANTIOXID REDOX SIGN</t>
  </si>
  <si>
    <t>ANTIOXIDANTS &amp; REDOX SIGNALING</t>
    <phoneticPr fontId="11" type="noConversion"/>
  </si>
  <si>
    <t>1523-0864</t>
  </si>
  <si>
    <t>CANCER METAST REV</t>
  </si>
  <si>
    <t xml:space="preserve">CANCER AND METASTASIS REVIEWS  </t>
  </si>
  <si>
    <t>0167-7659</t>
  </si>
  <si>
    <t>STEM CELLS</t>
  </si>
  <si>
    <t xml:space="preserve">STEM CELLS  </t>
  </si>
  <si>
    <t>1066-5099</t>
  </si>
  <si>
    <t>CANCER RES</t>
  </si>
  <si>
    <t xml:space="preserve">CANCER RESEARCH  </t>
  </si>
  <si>
    <t>0008-5472</t>
  </si>
  <si>
    <t>SEMIN CANCER BIOL</t>
  </si>
  <si>
    <t xml:space="preserve">SEMINARS IN CANCER BIOLOGY </t>
  </si>
  <si>
    <t>1044-579X</t>
  </si>
  <si>
    <t>ONCOGENE</t>
  </si>
  <si>
    <t xml:space="preserve">ONCOGENE  </t>
  </si>
  <si>
    <t>0950-9232</t>
  </si>
  <si>
    <t>J NUCL MED</t>
  </si>
  <si>
    <t xml:space="preserve">JOURNAL OF NUCLEAR MEDICINE  </t>
  </si>
  <si>
    <t>0161-5505</t>
  </si>
  <si>
    <t>REV MED VIROL</t>
  </si>
  <si>
    <t xml:space="preserve">REVIEWS IN MEDICAL VIROLOGY  </t>
  </si>
  <si>
    <t>1052-9276</t>
  </si>
  <si>
    <t>J CLIN PERIODONTOL</t>
  </si>
  <si>
    <t>JOURNAL OF CLINICAL PERIODONTOLOGY </t>
  </si>
  <si>
    <t>0303-6979</t>
  </si>
  <si>
    <t>J DENT RES</t>
  </si>
  <si>
    <t>JOURNAL OF DENTAL RESEARCH </t>
  </si>
  <si>
    <t>0022-0345</t>
  </si>
  <si>
    <t>CANCER</t>
  </si>
  <si>
    <t xml:space="preserve">CANCER  </t>
  </si>
  <si>
    <t>0008-543X</t>
  </si>
  <si>
    <t>SCHIZOPHRENIA BULL</t>
  </si>
  <si>
    <t xml:space="preserve">SCHIZOPHRENIA BULLETIN  </t>
  </si>
  <si>
    <t>0586-7614</t>
  </si>
  <si>
    <t>CLIN CANCER RES</t>
  </si>
  <si>
    <t xml:space="preserve">CLINICAL CANCER RESEARCH  </t>
  </si>
  <si>
    <t>1078-0432</t>
  </si>
  <si>
    <t>CANCER LETT</t>
  </si>
  <si>
    <t xml:space="preserve">CANCER LETTERS </t>
  </si>
  <si>
    <t>0304-3835</t>
  </si>
  <si>
    <t>CANCER SCI</t>
  </si>
  <si>
    <t xml:space="preserve">CANCER SCIENCE </t>
  </si>
  <si>
    <t>1347-9032</t>
  </si>
  <si>
    <t>ANN ONCOL</t>
  </si>
  <si>
    <t xml:space="preserve">ANNALS OF ONCOLOGY   </t>
  </si>
  <si>
    <t>0923-7534</t>
  </si>
  <si>
    <t>ADV CANCER RES</t>
  </si>
  <si>
    <t xml:space="preserve">ADVANCES IN CANCER RESEARCH  </t>
  </si>
  <si>
    <t>0065-230X</t>
  </si>
  <si>
    <t>RADIOLOGY</t>
  </si>
  <si>
    <t xml:space="preserve">RADIOLOGY  </t>
  </si>
  <si>
    <t>0033-8419</t>
  </si>
  <si>
    <t>BRIT J PSYCHIAT</t>
  </si>
  <si>
    <t xml:space="preserve">BRITISH JOURNAL OF PSYCHIATRY </t>
  </si>
  <si>
    <t>0007-1250</t>
  </si>
  <si>
    <t>ONCOLOGIST</t>
  </si>
  <si>
    <t xml:space="preserve">ONCOLOGIST  </t>
  </si>
  <si>
    <t>1083-7159</t>
  </si>
  <si>
    <t>BREAST CANCER RES</t>
  </si>
  <si>
    <t xml:space="preserve">BREAST CANCER RESEARCH </t>
  </si>
  <si>
    <t>1465-5411</t>
  </si>
  <si>
    <t>WORLD PSYCHIATRY</t>
  </si>
  <si>
    <t>1723-8617</t>
  </si>
  <si>
    <t>NEOPLASIA</t>
  </si>
  <si>
    <t>1522-8002</t>
  </si>
  <si>
    <t>CARCINOGENESIS</t>
  </si>
  <si>
    <t xml:space="preserve">CARCINOGENESIS  </t>
  </si>
  <si>
    <t>0143-3334</t>
  </si>
  <si>
    <t>MOL CANCER THER</t>
  </si>
  <si>
    <t xml:space="preserve">MOLECULAR CANCER THERAPEUTICS  </t>
  </si>
  <si>
    <t>1535-7163</t>
  </si>
  <si>
    <t>BIPOLAR DISORD</t>
  </si>
  <si>
    <t xml:space="preserve">BIPOLAR DISORDERS </t>
  </si>
  <si>
    <t>1398-5647</t>
  </si>
  <si>
    <t>CANCER TREAT REV</t>
  </si>
  <si>
    <t xml:space="preserve">CANCER TREATMENT REVIEWS </t>
  </si>
  <si>
    <t>0305-7372</t>
  </si>
  <si>
    <t>HUM BRAIN MAPP</t>
  </si>
  <si>
    <t>HUMAN BRAIN MAPPING</t>
  </si>
  <si>
    <t>1065-9471</t>
  </si>
  <si>
    <t>EUR J NUCL MED MOL I</t>
  </si>
  <si>
    <t xml:space="preserve">EUROPEAN JOURNAL OF NUCLEAR MEDICINE AND MOLECULAR IMAGING  </t>
  </si>
  <si>
    <t>1619-7070</t>
  </si>
  <si>
    <t>J CLIN PSYCHIAT</t>
  </si>
  <si>
    <t>JOURNAL OF CLINICAL PSYCHIATRY</t>
  </si>
  <si>
    <t>0160-6689</t>
  </si>
  <si>
    <t>EUR J CANCER</t>
  </si>
  <si>
    <t xml:space="preserve">EUROPEAN JOURNAL OF CANCER </t>
  </si>
  <si>
    <t>0959-8049</t>
  </si>
  <si>
    <t>INT J CANCER</t>
  </si>
  <si>
    <t xml:space="preserve">INTERNATIONAL JOURNAL OF CANCER  </t>
  </si>
  <si>
    <t>0020-7136</t>
  </si>
  <si>
    <t>J PSYCHIATR NEUROSCI</t>
  </si>
  <si>
    <t xml:space="preserve">JOURNAL OF PSYCHIATRY &amp; NEUROSCIENCE  </t>
  </si>
  <si>
    <t>1180-4882</t>
  </si>
  <si>
    <t>CANCER IMMUNOL IMMUN</t>
  </si>
  <si>
    <t xml:space="preserve">CANCER IMMUNOLOGY IMMUNOTHERAPY </t>
  </si>
  <si>
    <t>0340-7004</t>
  </si>
  <si>
    <t>BREAST CANCER RES TR</t>
  </si>
  <si>
    <t xml:space="preserve">BREAST CANCER RESEARCH AND TREATMENT  </t>
  </si>
  <si>
    <t>0167-6806</t>
  </si>
  <si>
    <t>J CLIN PSYCHOPHARM</t>
  </si>
  <si>
    <t xml:space="preserve">JOURNAL OF CLINICAL PSYCHOPHARMACOLOGY  </t>
  </si>
  <si>
    <t>0271-0749</t>
  </si>
  <si>
    <t>BRIT J CANCER</t>
  </si>
  <si>
    <t xml:space="preserve">BRITISH JOURNAL OF CANCER  </t>
  </si>
  <si>
    <t>0007-0920</t>
  </si>
  <si>
    <t>CURR CANCER DRUG TAR</t>
  </si>
  <si>
    <t xml:space="preserve">CURRENT CANCER DRUG TARGETS  </t>
  </si>
  <si>
    <t>1568-0096</t>
  </si>
  <si>
    <t>INT J NEUROPSYCHOPH</t>
  </si>
  <si>
    <t xml:space="preserve">INTERNATIONAL JOURNAL OF NEUROPSYCHOPHARMACOLOGY  </t>
  </si>
  <si>
    <t>1461-1457</t>
  </si>
  <si>
    <t>CRIT REV ONCOL HEMAT</t>
  </si>
  <si>
    <t xml:space="preserve">CRITICAL REVIEWS IN ONCOLOGY HEMATOLOGY  </t>
  </si>
  <si>
    <t>1040-8428</t>
  </si>
  <si>
    <t>INVEST RADIOL</t>
  </si>
  <si>
    <t xml:space="preserve">INVESTIGATIVE RADIOLOGY  </t>
  </si>
  <si>
    <t>0020-9996</t>
  </si>
  <si>
    <t>SEMIN NUCL MED</t>
  </si>
  <si>
    <t xml:space="preserve">SEMINARS IN NUCLEAR MEDICINE  </t>
  </si>
  <si>
    <t>0001-2998</t>
  </si>
  <si>
    <t>INT J RADIAT ONCOL</t>
  </si>
  <si>
    <t xml:space="preserve">INTERNATIONAL JOURNAL OF RADIATION ONCOLOGY BIOLOGY PHYSICS  </t>
  </si>
  <si>
    <t>0360-3016</t>
  </si>
  <si>
    <t>CNS DRUGS</t>
  </si>
  <si>
    <t xml:space="preserve">CNS DRUGS  </t>
  </si>
  <si>
    <t>1172-7047</t>
  </si>
  <si>
    <t>ENDOCR-RELAT CANCER</t>
  </si>
  <si>
    <t xml:space="preserve">ENDOCRINE-RELATED CANCER  </t>
  </si>
  <si>
    <t>1351-0088</t>
  </si>
  <si>
    <t>CURR OPIN ONCOL</t>
  </si>
  <si>
    <t xml:space="preserve">CURRENT OPINION IN ONCOLOGY  </t>
  </si>
  <si>
    <t>1040-8746</t>
  </si>
  <si>
    <t>SCHIZOPHR RES</t>
  </si>
  <si>
    <t xml:space="preserve">SCHIZOPHRENIA RESEARCH  </t>
  </si>
  <si>
    <t>0920-9964</t>
  </si>
  <si>
    <t>MOL CANCER RES</t>
  </si>
  <si>
    <t xml:space="preserve">MOLECULAR CANCER RESEARCH  </t>
  </si>
  <si>
    <t>1541-7786</t>
  </si>
  <si>
    <t>J CHILD PSYCHOL PSYC</t>
  </si>
  <si>
    <t xml:space="preserve">JOURNAL OF CHILD PSYCHOLOGY AND PSYCHIATRY </t>
  </si>
  <si>
    <t>0021-9630</t>
  </si>
  <si>
    <t>RADIOTHER ONCOL</t>
  </si>
  <si>
    <t>RADIOTHERAPY AND ONCOLOGY </t>
  </si>
  <si>
    <t>0167-8140</t>
  </si>
  <si>
    <t>EUR NEUROPSYCHOPHARM</t>
  </si>
  <si>
    <t xml:space="preserve">EUROPEAN NEUROPSYCHOPHARMACOLOGY </t>
  </si>
  <si>
    <t>0924-977X</t>
  </si>
  <si>
    <t>SEMIN RADIAT ONCOL</t>
  </si>
  <si>
    <t xml:space="preserve">SEMINARS IN RADIATION ONCOLOGY </t>
  </si>
  <si>
    <t>1053-4296</t>
  </si>
  <si>
    <t>AM J MED GENET B</t>
  </si>
  <si>
    <t>AMERICAN JOURNAL OF MEDICAL GENETICS PART B-NEUROPSYCHIATRIC GENETICS</t>
  </si>
  <si>
    <t>1552-4841</t>
  </si>
  <si>
    <t>J PSYCHIATR RES</t>
  </si>
  <si>
    <t xml:space="preserve">JOURNAL OF PSYCHIATRIC RESEARCH  </t>
  </si>
  <si>
    <t>0022-3956</t>
  </si>
  <si>
    <t>J PSYCHOPHARMACOL</t>
  </si>
  <si>
    <t xml:space="preserve">JOURNAL OF PSYCHOPHARMACOLOGY  </t>
  </si>
  <si>
    <t>0269-8811</t>
  </si>
  <si>
    <t>ACTA PSYCHIAT SCAND</t>
  </si>
  <si>
    <t>ACTA PSYCHIATRICA SCANDINAVICA</t>
  </si>
  <si>
    <t>0001-690X</t>
  </si>
  <si>
    <t>MOL CANCER</t>
  </si>
  <si>
    <t>MOLECULAR CANCER</t>
  </si>
  <si>
    <t>1476-4598</t>
  </si>
  <si>
    <t>EXP CELL RES</t>
  </si>
  <si>
    <t xml:space="preserve">EXPERIMENTAL CELL RESEARCH  </t>
  </si>
  <si>
    <t>0014-4827</t>
  </si>
  <si>
    <t>EUR RADIOL</t>
  </si>
  <si>
    <t>EUROPEAN RADIOLOGY</t>
  </si>
  <si>
    <t>0938-7994</t>
  </si>
  <si>
    <t>AM J GERIAT PSYCHIAT</t>
  </si>
  <si>
    <t xml:space="preserve">AMERICAN JOURNAL OF GERIATRIC PSYCHIATRY  </t>
  </si>
  <si>
    <t>1064-7481</t>
  </si>
  <si>
    <t>SEMIN ONCOL</t>
  </si>
  <si>
    <t xml:space="preserve">SEMINARS IN ONCOLOGY  </t>
  </si>
  <si>
    <t>0093-7754</t>
  </si>
  <si>
    <t>MOL CARCINOGEN</t>
  </si>
  <si>
    <t>MOLECULAR CARCINOGENESIS </t>
  </si>
  <si>
    <t>0899-1987</t>
  </si>
  <si>
    <t>CURR OPIN PSYCHIATR</t>
  </si>
  <si>
    <t xml:space="preserve">CURRENT OPINION IN PSYCHIATRY  </t>
  </si>
  <si>
    <t>0951-7367</t>
  </si>
  <si>
    <t>WORLD J BIOL PSYCHIA</t>
  </si>
  <si>
    <t xml:space="preserve">WORLD JOURNAL OF BIOLOGICAL PSYCHIATRY  </t>
  </si>
  <si>
    <t>1562-2975</t>
  </si>
  <si>
    <t>公共卫生与预防医学（共26本，其中A档7本，B档19本）</t>
  </si>
  <si>
    <t>LANCET INFECT DIS</t>
  </si>
  <si>
    <t>LANCET INFECTIOUS DISEASES </t>
  </si>
  <si>
    <t>1473-3099</t>
  </si>
  <si>
    <t>PROG LIPID RES</t>
  </si>
  <si>
    <t xml:space="preserve">PROGRESS IN LIPID RESEARCH  </t>
  </si>
  <si>
    <t>0163-7827</t>
  </si>
  <si>
    <t>J ALLERGY CLIN IMMUN</t>
  </si>
  <si>
    <t xml:space="preserve">JOURNAL OF ALLERGY AND CLINICAL IMMUNOLOGY  </t>
  </si>
  <si>
    <t>0091-6749</t>
  </si>
  <si>
    <t>EPIDEMIOL REV</t>
  </si>
  <si>
    <t xml:space="preserve">EPIDEMIOLOGIC REVIEWS </t>
  </si>
  <si>
    <t>0193-936X</t>
  </si>
  <si>
    <t>ANNU REV NUTR</t>
  </si>
  <si>
    <t xml:space="preserve">ANNUAL REVIEW OF NUTRITION  </t>
  </si>
  <si>
    <t>0199-9885</t>
  </si>
  <si>
    <t>AM J CLIN NUTR</t>
  </si>
  <si>
    <t xml:space="preserve">AMERICAN JOURNAL OF CLINICAL NUTRITION  </t>
  </si>
  <si>
    <t>0002-9165</t>
  </si>
  <si>
    <t>ENVIRON HEALTH PERSP</t>
  </si>
  <si>
    <t xml:space="preserve">ENVIRONMENTAL HEALTH PERSPECTIVES </t>
  </si>
  <si>
    <t>0091-6765</t>
  </si>
  <si>
    <t>ANNU REV PUBL HEALTH</t>
  </si>
  <si>
    <t xml:space="preserve">ANNUAL REVIEW OF PUBLIC HEALTH  </t>
  </si>
  <si>
    <t>0163-7525</t>
  </si>
  <si>
    <t>EPIDEMIOLOGY</t>
  </si>
  <si>
    <t>1044-3983</t>
  </si>
  <si>
    <t>INT J EPIDEMIOL</t>
  </si>
  <si>
    <t xml:space="preserve">INTERNATIONAL JOURNAL OF EPIDEMIOLOGY  </t>
  </si>
  <si>
    <t>0300-5771</t>
  </si>
  <si>
    <t>AM J EPIDEMIOL</t>
  </si>
  <si>
    <t xml:space="preserve">AMERICAN JOURNAL OF EPIDEMIOLOGY  </t>
  </si>
  <si>
    <t>0002-9262</t>
  </si>
  <si>
    <t>B WORLD HEALTH ORGAN</t>
  </si>
  <si>
    <t xml:space="preserve">BULLETIN OF THE WORLD HEALTH ORGANIZATION  </t>
  </si>
  <si>
    <t>0042-9686</t>
  </si>
  <si>
    <t>INT J OBESITY</t>
  </si>
  <si>
    <t xml:space="preserve">INTERNATIONAL JOURNAL OF OBESITY  </t>
  </si>
  <si>
    <t>0307-0565</t>
  </si>
  <si>
    <t>J NUTR BIOCHEM</t>
  </si>
  <si>
    <t xml:space="preserve">JOURNAL OF NUTRITIONAL BIOCHEMISTRY  </t>
  </si>
  <si>
    <t>0955-2863</t>
  </si>
  <si>
    <t>CURR OPIN CLIN NUTR</t>
  </si>
  <si>
    <t xml:space="preserve">CURRENT OPINION IN CLINICAL NUTRITION AND METABOLIC CARE  </t>
  </si>
  <si>
    <t>1363-1950</t>
  </si>
  <si>
    <t>J NUTR</t>
  </si>
  <si>
    <t xml:space="preserve">JOURNAL OF NUTRITION </t>
  </si>
  <si>
    <t>0022-3166</t>
  </si>
  <si>
    <t>CANCER EPIDEM BIOMAR</t>
  </si>
  <si>
    <t xml:space="preserve">CANCER EPIDEMIOLOGY BIOMARKERS &amp; PREVENTION  </t>
    <phoneticPr fontId="11" type="noConversion"/>
  </si>
  <si>
    <t>1055-9965</t>
  </si>
  <si>
    <t>AM J PREV MED</t>
  </si>
  <si>
    <t>AMERICAN JOURNAL OF PREVENTIVE MEDICINE</t>
  </si>
  <si>
    <t>0749-3797</t>
  </si>
  <si>
    <t>NUTR REV</t>
  </si>
  <si>
    <t xml:space="preserve">NUTRITION REVIEWS  </t>
  </si>
  <si>
    <t>0029-6643</t>
  </si>
  <si>
    <t>P NUTR SOC</t>
  </si>
  <si>
    <t xml:space="preserve">PROCEEDINGS OF THE NUTRITION SOCIETY </t>
  </si>
  <si>
    <t>0029-6651</t>
  </si>
  <si>
    <t>AM J PUBLIC HEALTH</t>
  </si>
  <si>
    <t xml:space="preserve">AMERICAN JOURNAL OF PUBLIC HEALTH  </t>
  </si>
  <si>
    <t>0090-0036</t>
  </si>
  <si>
    <t>ENVIRON RES</t>
  </si>
  <si>
    <t xml:space="preserve">ENVIRONMENTAL RESEARCH  </t>
  </si>
  <si>
    <t>0013-9351</t>
  </si>
  <si>
    <t>NUTR METAB CARDIOVAS</t>
  </si>
  <si>
    <t>NUTRITION METABOLISM AND CARDIOVASCULAR DISEASES </t>
  </si>
  <si>
    <t>0939-4753</t>
  </si>
  <si>
    <t>TOB CONTROL</t>
  </si>
  <si>
    <t xml:space="preserve">TOBACCO CONTROL </t>
  </si>
  <si>
    <t>0964-4563</t>
  </si>
  <si>
    <t>CANCER CAUSE CONTROL</t>
  </si>
  <si>
    <t xml:space="preserve">CANCER CAUSES &amp; CONTROL  </t>
  </si>
  <si>
    <t>0957-5243</t>
  </si>
  <si>
    <t>WHO TECH REP SER</t>
  </si>
  <si>
    <t xml:space="preserve">WHO TECHNICAL REPORT SERIES  </t>
  </si>
  <si>
    <t>0512-3054</t>
  </si>
  <si>
    <t>管理科学与工程（共21本，其中A档7本，B档14本）</t>
    <phoneticPr fontId="11" type="noConversion"/>
  </si>
  <si>
    <t>J OPER MANAG</t>
  </si>
  <si>
    <t xml:space="preserve">JOURNAL OF OPERATIONS MANAGEMENT  </t>
  </si>
  <si>
    <t>0272-6963</t>
  </si>
  <si>
    <t>MANAGE SCI</t>
  </si>
  <si>
    <t xml:space="preserve">MANAGEMENT SCIENCE  </t>
  </si>
  <si>
    <t>0025-1909</t>
  </si>
  <si>
    <t>J PROD INNOVAT MANAG</t>
  </si>
  <si>
    <t xml:space="preserve">JOURNAL OF PRODUCT INNOVATION MANAGEMENT  </t>
  </si>
  <si>
    <t>0737-6782</t>
  </si>
  <si>
    <t>M&amp;SOM-MANUF SERV OP</t>
  </si>
  <si>
    <t>M&amp;SOM-MANUFATURING &amp; SERVICE OPERATIONS MANAGEMENT</t>
  </si>
  <si>
    <t>1523-4614</t>
  </si>
  <si>
    <t>OPER RES</t>
  </si>
  <si>
    <t xml:space="preserve">OPERATIONS RESEARCH  </t>
  </si>
  <si>
    <t>0030-364X</t>
  </si>
  <si>
    <t>PRO OPER MANAG</t>
    <phoneticPr fontId="11" type="noConversion"/>
  </si>
  <si>
    <t>PRODUCTION AND OPERATIONS MANAGEMENT</t>
    <phoneticPr fontId="11" type="noConversion"/>
  </si>
  <si>
    <t>1059-1478</t>
    <phoneticPr fontId="11" type="noConversion"/>
  </si>
  <si>
    <t>IIE TRANSACTIONS</t>
  </si>
  <si>
    <t>0740-817X</t>
  </si>
  <si>
    <t>OMEGA-INT J MANAGE S</t>
  </si>
  <si>
    <t>0305-0483</t>
  </si>
  <si>
    <t>EUR J OPER RES</t>
  </si>
  <si>
    <t xml:space="preserve">EUROPEAN JOURNAL OF OPERATIONAL RESEARCH  </t>
  </si>
  <si>
    <t>0377-2217</t>
  </si>
  <si>
    <t>DECIS SUPPORT SYST</t>
  </si>
  <si>
    <t>DECISION SUPPORT SYSTEMS</t>
  </si>
  <si>
    <t>0167-9236</t>
  </si>
  <si>
    <t>IEEE T SYST MAN CY C</t>
  </si>
  <si>
    <t>IEEE TRANSACTIONS ON SYSTEMS MAN AND CYBERNETICS PART C-APPLICATIONS AND REVIEWS</t>
    <phoneticPr fontId="11" type="noConversion"/>
  </si>
  <si>
    <t>1094-6977</t>
  </si>
  <si>
    <t>INT J PROD ECON</t>
  </si>
  <si>
    <t>INTERNATIONAL JOURNAL OF PRODUCTION ECONOMICS </t>
  </si>
  <si>
    <t>0925-5273</t>
  </si>
  <si>
    <t>MATH PROGRAM</t>
  </si>
  <si>
    <t xml:space="preserve">MATHEMATICAL PROGRAMMING  </t>
  </si>
  <si>
    <t>0025-5610</t>
  </si>
  <si>
    <t>TRANSPORT RES E-LOG</t>
    <phoneticPr fontId="11" type="noConversion"/>
  </si>
  <si>
    <t>TRANSPORTATION RESEARCH PART E-LOGISTICS AND TRANSPORTATION REVIEW </t>
    <phoneticPr fontId="11" type="noConversion"/>
  </si>
  <si>
    <t>RELIAB ENG SYST SAFE</t>
  </si>
  <si>
    <t xml:space="preserve">RELIABILITY ENGINEERING &amp; SYSTEM SAFETY  </t>
  </si>
  <si>
    <t>0951-8320</t>
  </si>
  <si>
    <t>IEEE T IND INFORM</t>
  </si>
  <si>
    <t>IEEE TRANSACTIONS ON INDUSTRIAL INFORMATICS</t>
  </si>
  <si>
    <t>1551-3203</t>
  </si>
  <si>
    <t>IEEE T ENG MANAGE</t>
  </si>
  <si>
    <t>IEEE TRANSACTIONS ON ENGINEERING MANAGEMENT</t>
  </si>
  <si>
    <t>0018-9391</t>
  </si>
  <si>
    <t>IEEE TRANSACTIONS ON RELIABILITY</t>
  </si>
  <si>
    <t>0018-9529</t>
  </si>
  <si>
    <t>INT J PROD RES</t>
  </si>
  <si>
    <t xml:space="preserve">INTERNATIONAL JOURNAL OF PRODUCTION RESEARCH  </t>
  </si>
  <si>
    <t>0020-7543</t>
  </si>
  <si>
    <t>J AGR ECON</t>
  </si>
  <si>
    <t xml:space="preserve">JOURNAL OF AGRICULTURAL ECONOMICS  </t>
  </si>
  <si>
    <t>0021-857X</t>
  </si>
  <si>
    <t>COMPUTERS &amp; OPERATIONS RESEARCH</t>
  </si>
  <si>
    <t>0305-0548</t>
    <phoneticPr fontId="11" type="noConversion"/>
  </si>
  <si>
    <t>综合学科（共22本，其中A档3本，B档19本）</t>
  </si>
  <si>
    <t>ANNU REV PSYCHOL</t>
  </si>
  <si>
    <t xml:space="preserve">ANNUAL REVIEW OF PSYCHOLOGY   </t>
  </si>
  <si>
    <t>0066-4308</t>
  </si>
  <si>
    <t>PSYCHOL BULL</t>
  </si>
  <si>
    <t>0033-2909</t>
  </si>
  <si>
    <t>PSYCHOL REV</t>
  </si>
  <si>
    <t>0033-295X</t>
  </si>
  <si>
    <t>PSYCHOTHER PSYCHOSOM</t>
  </si>
  <si>
    <t xml:space="preserve">PSYCHOTHERAPY AND PSYCHOSOMATICS  </t>
  </si>
  <si>
    <t>0033-3190</t>
  </si>
  <si>
    <t>PSYCHOL MED</t>
  </si>
  <si>
    <t>0033-2917</t>
  </si>
  <si>
    <t>J R SOC INTERFACE</t>
  </si>
  <si>
    <t>JOURNAL OF THE ROYAL SOCIETY INTERFACE</t>
  </si>
  <si>
    <t>1742-5689</t>
  </si>
  <si>
    <t>HEALTH PSYCHOL</t>
  </si>
  <si>
    <t xml:space="preserve">HEALTH PSYCHOLOGY  </t>
  </si>
  <si>
    <t>0278-6133</t>
  </si>
  <si>
    <t>PSYCHOSOM MED</t>
  </si>
  <si>
    <t>PSYCHOSOMATIC MEDICINE</t>
  </si>
  <si>
    <t>0033-3174</t>
  </si>
  <si>
    <t>COGNITIVE PSYCHOL</t>
  </si>
  <si>
    <t>COGNITIVE PSYCHOLOGY </t>
  </si>
  <si>
    <t>0010-0285</t>
  </si>
  <si>
    <t>J HAZARD MATER</t>
  </si>
  <si>
    <t>JOURNAL OF HAZARDOUS MATERIALS</t>
  </si>
  <si>
    <t>0304-3894</t>
  </si>
  <si>
    <t>NEUROBIOL LEARN MEM</t>
  </si>
  <si>
    <t>1074-7427</t>
  </si>
  <si>
    <t>BIOL PSYCHOL</t>
  </si>
  <si>
    <t xml:space="preserve">BIOLOGICAL PSYCHOLOGY  </t>
  </si>
  <si>
    <t>0301-0511</t>
  </si>
  <si>
    <t>ANN NY ACAD SCI</t>
  </si>
  <si>
    <t xml:space="preserve">ANNALS OF THE NEW YORK ACADEMY OF SCIENCES  </t>
  </si>
  <si>
    <t>0077-8923</t>
  </si>
  <si>
    <t>SOC NEUROSCI</t>
  </si>
  <si>
    <t>SOCIAL NEUROSCIENCE</t>
  </si>
  <si>
    <t>1747-0919</t>
  </si>
  <si>
    <t>MED EDUC</t>
  </si>
  <si>
    <t>MEDICAL EDUCATION</t>
  </si>
  <si>
    <t>0308-0110</t>
  </si>
  <si>
    <t>ACAD MED</t>
  </si>
  <si>
    <t xml:space="preserve">ACADEMIC MEDICINE  </t>
  </si>
  <si>
    <t>1040-2446</t>
  </si>
  <si>
    <t>J CONTIN EDUC HEALTH</t>
  </si>
  <si>
    <t xml:space="preserve">JOURNAL OF CONTINUING EDUCATION IN THE HEALTH PROFESSIONS </t>
  </si>
  <si>
    <t>0894-1912</t>
  </si>
  <si>
    <t>PHILOS T R SOC A</t>
  </si>
  <si>
    <t xml:space="preserve">PHILOSOPHICAL TRANSACTIONS OF THE ROYAL SOCIETY A-MATHEMATICAL PHYSICAL AND ENGINEERING SCIENCES  </t>
  </si>
  <si>
    <t>1364-503X</t>
  </si>
  <si>
    <t>SCI AM</t>
  </si>
  <si>
    <t xml:space="preserve">SCIENTIFIC AMERICAN  </t>
  </si>
  <si>
    <t>0036-8733</t>
  </si>
  <si>
    <t>J NUTR EDUC BEHAV</t>
  </si>
  <si>
    <t xml:space="preserve">JOURNAL OF NUTRITION EDUCATION AND BEHAVIOR  </t>
  </si>
  <si>
    <t>1499-4046</t>
  </si>
  <si>
    <t>ADV ENG INFORM</t>
  </si>
  <si>
    <t>1474-0346</t>
  </si>
  <si>
    <t>IEEE T IND APPL</t>
  </si>
  <si>
    <t>0093-9994</t>
  </si>
  <si>
    <t>注:此表供今年参考。本表未涵盖部分,请参考上海交通大学图书馆核心期刊查询系统（http://www.lib.sjtu.edu.cn/view.do?id=604）,若本表所示等级与图书馆查询系统等级不一致,则以查询系统为准。</t>
    <phoneticPr fontId="1" type="noConversion"/>
  </si>
  <si>
    <t>APPLIED THERMAL ENGINEERING</t>
    <phoneticPr fontId="1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</si>
</sst>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2"/>
      <name val="宋体"/>
      <charset val="134"/>
    </font>
    <font>
      <sz val="9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9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宋体"/>
      <charset val="134"/>
    </font>
    <font>
      <vertAlign val="superscript"/>
      <sz val="9"/>
      <name val="Times New Roman"/>
      <family val="1"/>
    </font>
    <font>
      <sz val="9"/>
      <name val="Verdana"/>
      <family val="2"/>
    </font>
    <font>
      <sz val="12"/>
      <name val="宋体"/>
      <charset val="134"/>
    </font>
    <font>
      <b/>
      <sz val="14"/>
      <name val="宋体"/>
      <charset val="134"/>
    </font>
    <font>
      <sz val="9"/>
      <name val="宋体"/>
      <charset val="134"/>
    </font>
    <font>
      <b/>
      <sz val="10"/>
      <name val="Times New Roman"/>
      <family val="1"/>
    </font>
    <font>
      <b/>
      <sz val="14"/>
      <name val="Arial"/>
      <family val="2"/>
    </font>
    <font>
      <b/>
      <sz val="12"/>
      <name val="宋体"/>
      <charset val="134"/>
    </font>
    <font>
      <b/>
      <sz val="10"/>
      <name val="宋体"/>
      <charset val="134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9"/>
      <name val="宋体"/>
      <charset val="134"/>
    </font>
    <font>
      <sz val="9"/>
      <name val="宋体"/>
      <charset val="134"/>
      <scheme val="minor"/>
    </font>
    <font>
      <b/>
      <sz val="14"/>
      <name val="宋体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9" fillId="0" borderId="0">
      <alignment vertical="center"/>
    </xf>
    <xf numFmtId="0" fontId="9" fillId="0" borderId="0"/>
  </cellStyleXfs>
  <cellXfs count="89">
    <xf numFmtId="0" fontId="0" fillId="0" borderId="0" xfId="0"/>
    <xf numFmtId="0" fontId="1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3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horizontal="left"/>
    </xf>
    <xf numFmtId="0" fontId="3" fillId="0" borderId="1" xfId="0" applyFont="1" applyFill="1" applyBorder="1" applyAlignment="1">
      <alignment horizontal="left" vertical="top"/>
    </xf>
    <xf numFmtId="0" fontId="4" fillId="0" borderId="1" xfId="0" applyFont="1" applyFill="1" applyBorder="1" applyAlignment="1">
      <alignment horizontal="left" vertical="top"/>
    </xf>
    <xf numFmtId="0" fontId="6" fillId="0" borderId="1" xfId="0" applyFont="1" applyFill="1" applyBorder="1" applyAlignment="1">
      <alignment horizontal="left" vertical="top"/>
    </xf>
    <xf numFmtId="0" fontId="1" fillId="0" borderId="1" xfId="0" applyFont="1" applyFill="1" applyBorder="1" applyAlignment="1">
      <alignment vertical="top"/>
    </xf>
    <xf numFmtId="0" fontId="1" fillId="0" borderId="1" xfId="0" applyFont="1" applyFill="1" applyBorder="1" applyAlignment="1">
      <alignment horizontal="left" wrapText="1"/>
    </xf>
    <xf numFmtId="0" fontId="3" fillId="0" borderId="0" xfId="0" applyFont="1" applyFill="1" applyAlignment="1">
      <alignment horizontal="left" vertical="top" wrapText="1"/>
    </xf>
    <xf numFmtId="0" fontId="1" fillId="0" borderId="1" xfId="2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1" fillId="2" borderId="1" xfId="1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/>
    </xf>
    <xf numFmtId="0" fontId="0" fillId="2" borderId="0" xfId="0" applyFill="1"/>
    <xf numFmtId="0" fontId="1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12" fillId="0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 wrapText="1" shrinkToFit="1"/>
    </xf>
    <xf numFmtId="0" fontId="12" fillId="0" borderId="1" xfId="2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/>
    </xf>
    <xf numFmtId="0" fontId="4" fillId="0" borderId="1" xfId="2" applyFont="1" applyFill="1" applyBorder="1" applyAlignment="1">
      <alignment vertical="center" wrapText="1" shrinkToFit="1"/>
    </xf>
    <xf numFmtId="0" fontId="4" fillId="0" borderId="1" xfId="0" applyFont="1" applyFill="1" applyBorder="1" applyAlignment="1">
      <alignment vertical="center" wrapText="1" shrinkToFit="1"/>
    </xf>
    <xf numFmtId="0" fontId="4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22" fillId="0" borderId="1" xfId="2" applyFont="1" applyFill="1" applyBorder="1" applyAlignment="1">
      <alignment horizontal="center" vertical="center" shrinkToFit="1"/>
    </xf>
    <xf numFmtId="0" fontId="4" fillId="0" borderId="1" xfId="2" applyFont="1" applyFill="1" applyBorder="1" applyAlignment="1">
      <alignment horizontal="center" vertical="center" shrinkToFit="1"/>
    </xf>
    <xf numFmtId="0" fontId="15" fillId="0" borderId="1" xfId="2" applyFont="1" applyFill="1" applyBorder="1" applyAlignment="1">
      <alignment horizontal="center" vertical="center" shrinkToFit="1"/>
    </xf>
    <xf numFmtId="0" fontId="16" fillId="0" borderId="1" xfId="0" applyFont="1" applyFill="1" applyBorder="1" applyAlignment="1">
      <alignment horizontal="center" vertical="center"/>
    </xf>
    <xf numFmtId="0" fontId="16" fillId="0" borderId="1" xfId="2" applyFont="1" applyFill="1" applyBorder="1" applyAlignment="1">
      <alignment horizontal="center" vertical="center" wrapText="1" shrinkToFit="1"/>
    </xf>
    <xf numFmtId="0" fontId="16" fillId="0" borderId="1" xfId="2" applyFont="1" applyFill="1" applyBorder="1" applyAlignment="1">
      <alignment horizontal="center" vertical="center" shrinkToFit="1"/>
    </xf>
    <xf numFmtId="0" fontId="17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shrinkToFit="1"/>
    </xf>
    <xf numFmtId="0" fontId="11" fillId="0" borderId="1" xfId="2" applyFont="1" applyFill="1" applyBorder="1" applyAlignment="1">
      <alignment horizontal="center" vertical="center" shrinkToFit="1"/>
    </xf>
    <xf numFmtId="0" fontId="11" fillId="0" borderId="1" xfId="2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quotePrefix="1" applyFont="1" applyFill="1" applyBorder="1" applyAlignment="1">
      <alignment horizontal="left" vertical="center" wrapText="1"/>
    </xf>
    <xf numFmtId="0" fontId="12" fillId="0" borderId="1" xfId="2" applyFont="1" applyFill="1" applyBorder="1" applyAlignment="1">
      <alignment horizontal="left" vertical="center" wrapText="1" shrinkToFit="1"/>
    </xf>
    <xf numFmtId="0" fontId="19" fillId="0" borderId="1" xfId="2" applyFont="1" applyFill="1" applyBorder="1" applyAlignment="1">
      <alignment horizontal="center" vertical="center" shrinkToFit="1"/>
    </xf>
    <xf numFmtId="0" fontId="4" fillId="0" borderId="1" xfId="2" applyFont="1" applyFill="1" applyBorder="1" applyAlignment="1">
      <alignment vertical="center" wrapText="1"/>
    </xf>
    <xf numFmtId="0" fontId="4" fillId="0" borderId="1" xfId="2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left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4" fillId="0" borderId="1" xfId="2" applyFont="1" applyFill="1" applyBorder="1" applyAlignment="1">
      <alignment horizontal="center" vertical="center" wrapText="1" shrinkToFit="1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 wrapText="1"/>
    </xf>
    <xf numFmtId="0" fontId="4" fillId="0" borderId="0" xfId="2" applyFont="1" applyFill="1" applyBorder="1" applyAlignment="1">
      <alignment vertical="center" wrapText="1" shrinkToFit="1"/>
    </xf>
    <xf numFmtId="0" fontId="4" fillId="0" borderId="1" xfId="0" applyFont="1" applyBorder="1" applyAlignment="1">
      <alignment horizontal="center" vertical="center"/>
    </xf>
    <xf numFmtId="0" fontId="12" fillId="0" borderId="1" xfId="0" applyNumberFormat="1" applyFont="1" applyFill="1" applyBorder="1" applyAlignment="1">
      <alignment horizontal="center" vertical="center"/>
    </xf>
    <xf numFmtId="0" fontId="12" fillId="0" borderId="1" xfId="2" applyNumberFormat="1" applyFont="1" applyFill="1" applyBorder="1" applyAlignment="1">
      <alignment horizontal="center" vertical="center" wrapText="1" shrinkToFit="1"/>
    </xf>
    <xf numFmtId="0" fontId="15" fillId="0" borderId="1" xfId="2" applyNumberFormat="1" applyFont="1" applyFill="1" applyBorder="1" applyAlignment="1">
      <alignment horizontal="center" vertical="center" shrinkToFit="1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1" xfId="2" applyNumberFormat="1" applyFont="1" applyFill="1" applyBorder="1" applyAlignment="1">
      <alignment vertical="center" wrapText="1" shrinkToFit="1"/>
    </xf>
    <xf numFmtId="0" fontId="4" fillId="0" borderId="1" xfId="2" applyNumberFormat="1" applyFont="1" applyFill="1" applyBorder="1" applyAlignment="1">
      <alignment horizontal="center" vertical="center" shrinkToFit="1"/>
    </xf>
    <xf numFmtId="0" fontId="4" fillId="0" borderId="1" xfId="2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vertical="center" wrapText="1" shrinkToFit="1"/>
    </xf>
    <xf numFmtId="0" fontId="4" fillId="0" borderId="1" xfId="0" applyNumberFormat="1" applyFont="1" applyFill="1" applyBorder="1" applyAlignment="1">
      <alignment horizontal="center" vertical="center" shrinkToFit="1"/>
    </xf>
    <xf numFmtId="0" fontId="4" fillId="0" borderId="1" xfId="2" applyFont="1" applyFill="1" applyBorder="1" applyAlignment="1">
      <alignment vertical="center" wrapText="1" shrinkToFit="1" readingOrder="1"/>
    </xf>
    <xf numFmtId="0" fontId="21" fillId="0" borderId="1" xfId="2" applyFont="1" applyFill="1" applyBorder="1" applyAlignment="1">
      <alignment horizontal="center" vertical="center" shrinkToFit="1"/>
    </xf>
    <xf numFmtId="0" fontId="11" fillId="0" borderId="1" xfId="2" applyFont="1" applyFill="1" applyBorder="1" applyAlignment="1">
      <alignment horizontal="center" vertical="center" wrapText="1" shrinkToFit="1"/>
    </xf>
    <xf numFmtId="0" fontId="3" fillId="2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</cellXfs>
  <cellStyles count="3">
    <cellStyle name="常规" xfId="0" builtinId="0"/>
    <cellStyle name="常规_08研究生奖学金申请_10" xfId="1" xr:uid="{00000000-0005-0000-0000-000001000000}"/>
    <cellStyle name="常规_Sheet1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7EDC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202.120.57.205/newweb/link.asp?id=9988&amp;db=journal" TargetMode="External"/><Relationship Id="rId1" Type="http://schemas.openxmlformats.org/officeDocument/2006/relationships/hyperlink" Target="http://journalseek.net/cgi-bin/journalseek/journalsearch.cgi?field=issn&amp;query=0013-5585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://admin-apps.webofknowledge.com/JCR/JCR?RQ=RECORD&amp;rank=1&amp;journal=MED+ENG+PHYS" TargetMode="External"/><Relationship Id="rId13" Type="http://schemas.openxmlformats.org/officeDocument/2006/relationships/hyperlink" Target="http://admin-apps.webofknowledge.com/JCR/JCR?RQ=RECORD&amp;rank=1&amp;journal=COMPUT+SPEECH+LANG" TargetMode="External"/><Relationship Id="rId18" Type="http://schemas.openxmlformats.org/officeDocument/2006/relationships/hyperlink" Target="http://admin-apps.webofknowledge.com/JCR/JCR?RQ=RECORD&amp;journal=APPL+MICROBIOL+BIOT&amp;rank=3" TargetMode="External"/><Relationship Id="rId26" Type="http://schemas.openxmlformats.org/officeDocument/2006/relationships/hyperlink" Target="http://admin-apps.webofknowledge.com/JCR/JCR?RQ=RECORD&amp;rank=1&amp;journal=J+COMPOS+MATER" TargetMode="External"/><Relationship Id="rId39" Type="http://schemas.openxmlformats.org/officeDocument/2006/relationships/hyperlink" Target="http://admin-apps.webofknowledge.com/JCR/JCR?RQ=RECORD&amp;rank=1&amp;journal=IEEE+T+INTELL+TRANSP" TargetMode="External"/><Relationship Id="rId3" Type="http://schemas.openxmlformats.org/officeDocument/2006/relationships/hyperlink" Target="http://admin-apps.webofknowledge.com/JCR/JCR?RQ=RECORD&amp;rank=1&amp;journal=TRANSPORT+RES+C-EMER" TargetMode="External"/><Relationship Id="rId21" Type="http://schemas.openxmlformats.org/officeDocument/2006/relationships/hyperlink" Target="http://admin-apps.webofknowledge.com/JCR/JCR?RQ=RECORD&amp;rank=1&amp;journal=J+MATER+CHEM" TargetMode="External"/><Relationship Id="rId34" Type="http://schemas.openxmlformats.org/officeDocument/2006/relationships/hyperlink" Target="http://admin-apps.webofknowledge.com/JCR/JCR?RQ=RECORD&amp;journal=ANNU+REV+BIOPHYS&amp;rank=2" TargetMode="External"/><Relationship Id="rId42" Type="http://schemas.openxmlformats.org/officeDocument/2006/relationships/hyperlink" Target="http://admin-apps.webofknowledge.com/JCR/JCR?RQ=RECORD&amp;rank=1&amp;journal=ANTIOXID+REDOX+SIGN" TargetMode="External"/><Relationship Id="rId7" Type="http://schemas.openxmlformats.org/officeDocument/2006/relationships/hyperlink" Target="http://admin-apps.webofknowledge.com/JCR/JCR?RQ=RECORD&amp;rank=1&amp;journal=APPL+PHYS+B-LASERS+O" TargetMode="External"/><Relationship Id="rId12" Type="http://schemas.openxmlformats.org/officeDocument/2006/relationships/hyperlink" Target="http://admin-apps.webofknowledge.com/JCR/JCR?RQ=RECORD&amp;rank=1&amp;journal=IEEE+T+AUDIO+SPEECH" TargetMode="External"/><Relationship Id="rId17" Type="http://schemas.openxmlformats.org/officeDocument/2006/relationships/hyperlink" Target="http://admin-apps.webofknowledge.com/JCR/JCR?RQ=RECORD&amp;rank=1&amp;journal=MACROMOL+BIOSCI" TargetMode="External"/><Relationship Id="rId25" Type="http://schemas.openxmlformats.org/officeDocument/2006/relationships/hyperlink" Target="http://admin-apps.webofknowledge.com/JCR/JCR?RQ=RECORD&amp;journal=ADV+SPACE+RES&amp;rank=1" TargetMode="External"/><Relationship Id="rId33" Type="http://schemas.openxmlformats.org/officeDocument/2006/relationships/hyperlink" Target="http://admin-apps.webofknowledge.com/JCR/JCR?RQ=RECORD&amp;journal=BRIT+MED+J&amp;rank=6" TargetMode="External"/><Relationship Id="rId38" Type="http://schemas.openxmlformats.org/officeDocument/2006/relationships/hyperlink" Target="http://admin-apps.webofknowledge.com/JCR/JCR?RQ=RECORD&amp;journal=NANOSCALE&amp;rank=2" TargetMode="External"/><Relationship Id="rId2" Type="http://schemas.openxmlformats.org/officeDocument/2006/relationships/hyperlink" Target="http://admin-apps.isiknowledge.com/JCR/JCR?RQ=RECORD&amp;rank=1&amp;journal=BUILD+ENVIRON" TargetMode="External"/><Relationship Id="rId16" Type="http://schemas.openxmlformats.org/officeDocument/2006/relationships/hyperlink" Target="http://admin-apps.webofknowledge.com/JCR/JCR?RQ=RECORD&amp;rank=31&amp;journal=NANOTECHNOLOGY" TargetMode="External"/><Relationship Id="rId20" Type="http://schemas.openxmlformats.org/officeDocument/2006/relationships/hyperlink" Target="http://admin-apps.webofknowledge.com/JCR/JCR?RQ=RECORD&amp;journal=ASTRON+ASTROPHYS&amp;rank=2" TargetMode="External"/><Relationship Id="rId29" Type="http://schemas.openxmlformats.org/officeDocument/2006/relationships/hyperlink" Target="http://admin-apps.webofknowledge.com/JCR/JCR?RQ=RECORD&amp;rank=1&amp;journal=IET+RADAR+SONAR+NAV" TargetMode="External"/><Relationship Id="rId41" Type="http://schemas.openxmlformats.org/officeDocument/2006/relationships/hyperlink" Target="http://admin-apps.webofknowledge.com/JCR/JCR?RQ=RECORD&amp;journal=J+HEPATOL&amp;rank=1" TargetMode="External"/><Relationship Id="rId1" Type="http://schemas.openxmlformats.org/officeDocument/2006/relationships/hyperlink" Target="http://admin-apps.isiknowledge.com/JCR/JCR?RQ=RECORD&amp;rank=1&amp;journal=ENERG+BUILDINGS" TargetMode="External"/><Relationship Id="rId6" Type="http://schemas.openxmlformats.org/officeDocument/2006/relationships/hyperlink" Target="http://admin-apps.webofknowledge.com/JCR/JCR?RQ=RECORD&amp;journal=PRECIS+ENG&amp;rank=18" TargetMode="External"/><Relationship Id="rId11" Type="http://schemas.openxmlformats.org/officeDocument/2006/relationships/hyperlink" Target="http://admin-apps.webofknowledge.com/JCR/JCR?RQ=RECORD&amp;rank=1&amp;journal=IEEE+T+VIS+COMPUT+GR" TargetMode="External"/><Relationship Id="rId24" Type="http://schemas.openxmlformats.org/officeDocument/2006/relationships/hyperlink" Target="http://admin-apps.webofknowledge.com/JCR/JCR?RQ=RECORD&amp;rank=1&amp;journal=EMBO+MOL+MED" TargetMode="External"/><Relationship Id="rId32" Type="http://schemas.openxmlformats.org/officeDocument/2006/relationships/hyperlink" Target="http://admin-apps.webofknowledge.com/JCR/JCR?RQ=RECORD&amp;rank=5&amp;journal=PLOS+MED" TargetMode="External"/><Relationship Id="rId37" Type="http://schemas.openxmlformats.org/officeDocument/2006/relationships/hyperlink" Target="http://admin-apps.webofknowledge.com/JCR/JCR?RQ=RECORD&amp;rank=1&amp;journal=INT+J+DAMAGE+MECH" TargetMode="External"/><Relationship Id="rId40" Type="http://schemas.openxmlformats.org/officeDocument/2006/relationships/hyperlink" Target="http://admin-apps.webofknowledge.com/JCR/JCR?RQ=RECORD&amp;rank=1&amp;journal=ANN+NEUROL" TargetMode="External"/><Relationship Id="rId5" Type="http://schemas.openxmlformats.org/officeDocument/2006/relationships/hyperlink" Target="http://admin-apps.webofknowledge.com/JCR/JCR?RQ=RECORD&amp;rank=55&amp;journal=SMART+MATER+STRUCT" TargetMode="External"/><Relationship Id="rId15" Type="http://schemas.openxmlformats.org/officeDocument/2006/relationships/hyperlink" Target="http://admin-apps.webofknowledge.com/JCR/JCR?RQ=RECORD&amp;rank=1&amp;journal=ENERG+ENVIRON+SCI" TargetMode="External"/><Relationship Id="rId23" Type="http://schemas.openxmlformats.org/officeDocument/2006/relationships/hyperlink" Target="http://admin-apps.webofknowledge.com/JCR/JCR?RQ=RECORD&amp;rank=1&amp;journal=INTEGR+BIOL-UK" TargetMode="External"/><Relationship Id="rId28" Type="http://schemas.openxmlformats.org/officeDocument/2006/relationships/hyperlink" Target="http://admin-apps.webofknowledge.com/JCR/JCR?RQ=RECORD&amp;rank=1&amp;journal=GPS+SOLUT" TargetMode="External"/><Relationship Id="rId36" Type="http://schemas.openxmlformats.org/officeDocument/2006/relationships/hyperlink" Target="http://admin-apps.webofknowledge.com/JCR/JCR?RQ=RECORD&amp;journal=INT+J+REMOTE+SENS&amp;rank=1" TargetMode="External"/><Relationship Id="rId10" Type="http://schemas.openxmlformats.org/officeDocument/2006/relationships/hyperlink" Target="http://admin-apps.webofknowledge.com/JCR/JCR?RQ=RECORD&amp;rank=1&amp;journal=J+CRYPTOL" TargetMode="External"/><Relationship Id="rId19" Type="http://schemas.openxmlformats.org/officeDocument/2006/relationships/hyperlink" Target="http://admin-apps.webofknowledge.com/JCR/JCR?RQ=RECORD&amp;rank=1&amp;journal=BRIT+J+NUTR" TargetMode="External"/><Relationship Id="rId31" Type="http://schemas.openxmlformats.org/officeDocument/2006/relationships/hyperlink" Target="http://admin-apps.webofknowledge.com/JCR/JCR?RQ=RECORD&amp;journal=NANOSCALE&amp;rank=2" TargetMode="External"/><Relationship Id="rId4" Type="http://schemas.openxmlformats.org/officeDocument/2006/relationships/hyperlink" Target="http://admin-apps.webofknowledge.com/JCR/JCR?RQ=RECORD&amp;journal=J+INSTRUM&amp;rank=6" TargetMode="External"/><Relationship Id="rId9" Type="http://schemas.openxmlformats.org/officeDocument/2006/relationships/hyperlink" Target="http://admin-apps.webofknowledge.com/JCR/JCR?RQ=RECORD&amp;rank=1&amp;journal=DESIGN+CODE+CRYPTOGR" TargetMode="External"/><Relationship Id="rId14" Type="http://schemas.openxmlformats.org/officeDocument/2006/relationships/hyperlink" Target="http://admin-apps.webofknowledge.com/JCR/JCR?RQ=RECORD&amp;rank=1&amp;journal=SPEECH+COMMUN" TargetMode="External"/><Relationship Id="rId22" Type="http://schemas.openxmlformats.org/officeDocument/2006/relationships/hyperlink" Target="http://admin-apps.webofknowledge.com/JCR/JCR?RQ=RECORD&amp;rank=1&amp;journal=POLYM+CHEM-UK" TargetMode="External"/><Relationship Id="rId27" Type="http://schemas.openxmlformats.org/officeDocument/2006/relationships/hyperlink" Target="http://admin-apps.webofknowledge.com/JCR/JCR?RQ=RECORD&amp;rank=1&amp;journal=COMBUST+SCI+TECHNOL" TargetMode="External"/><Relationship Id="rId30" Type="http://schemas.openxmlformats.org/officeDocument/2006/relationships/hyperlink" Target="http://admin-apps.webofknowledge.com/JCR/JCR?RQ=RECORD&amp;rank=1&amp;journal=AEROSP+SCI+TECHNOL" TargetMode="External"/><Relationship Id="rId35" Type="http://schemas.openxmlformats.org/officeDocument/2006/relationships/hyperlink" Target="http://admin-apps.webofknowledge.com/JCR/JCR?RQ=RECORD&amp;journal=CHEM+COMMUN&amp;rank=2" TargetMode="External"/><Relationship Id="rId43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277"/>
  <sheetViews>
    <sheetView topLeftCell="A97" zoomScale="130" workbookViewId="0">
      <selection activeCell="E155" sqref="E155"/>
    </sheetView>
  </sheetViews>
  <sheetFormatPr defaultColWidth="9" defaultRowHeight="15.6" x14ac:dyDescent="0.25"/>
  <cols>
    <col min="1" max="1" width="83.59765625" style="11" customWidth="1"/>
    <col min="2" max="2" width="11.59765625" style="13" customWidth="1"/>
    <col min="3" max="3" width="4.59765625" style="13" customWidth="1"/>
    <col min="4" max="16384" width="9" style="11"/>
  </cols>
  <sheetData>
    <row r="1" spans="1:3" s="5" customFormat="1" ht="15" customHeight="1" x14ac:dyDescent="0.25">
      <c r="A1" s="6" t="s">
        <v>26</v>
      </c>
      <c r="B1" s="6" t="s">
        <v>25</v>
      </c>
      <c r="C1" s="6" t="s">
        <v>21</v>
      </c>
    </row>
    <row r="2" spans="1:3" s="23" customFormat="1" ht="15" customHeight="1" x14ac:dyDescent="0.25">
      <c r="A2" s="21"/>
      <c r="B2" s="22" t="s">
        <v>258</v>
      </c>
      <c r="C2" s="22">
        <v>1</v>
      </c>
    </row>
    <row r="3" spans="1:3" ht="15" customHeight="1" x14ac:dyDescent="0.25">
      <c r="A3" s="12" t="s">
        <v>206</v>
      </c>
      <c r="B3" s="1" t="s">
        <v>87</v>
      </c>
      <c r="C3" s="1">
        <v>1</v>
      </c>
    </row>
    <row r="4" spans="1:3" ht="15" customHeight="1" x14ac:dyDescent="0.25">
      <c r="A4" s="12" t="s">
        <v>97</v>
      </c>
      <c r="B4" s="1" t="s">
        <v>87</v>
      </c>
      <c r="C4" s="1">
        <v>1</v>
      </c>
    </row>
    <row r="5" spans="1:3" ht="15" customHeight="1" x14ac:dyDescent="0.25">
      <c r="A5" s="12" t="s">
        <v>151</v>
      </c>
      <c r="B5" s="1" t="s">
        <v>87</v>
      </c>
      <c r="C5" s="1">
        <v>1</v>
      </c>
    </row>
    <row r="6" spans="1:3" ht="15" customHeight="1" x14ac:dyDescent="0.25">
      <c r="A6" s="12" t="s">
        <v>31</v>
      </c>
      <c r="B6" s="1" t="s">
        <v>87</v>
      </c>
      <c r="C6" s="7">
        <v>1</v>
      </c>
    </row>
    <row r="7" spans="1:3" ht="15" customHeight="1" x14ac:dyDescent="0.25">
      <c r="A7" s="12" t="s">
        <v>152</v>
      </c>
      <c r="B7" s="1" t="s">
        <v>87</v>
      </c>
      <c r="C7" s="1">
        <v>1</v>
      </c>
    </row>
    <row r="8" spans="1:3" ht="15" customHeight="1" x14ac:dyDescent="0.25">
      <c r="A8" s="12" t="s">
        <v>153</v>
      </c>
      <c r="B8" s="1" t="s">
        <v>87</v>
      </c>
      <c r="C8" s="7">
        <v>1</v>
      </c>
    </row>
    <row r="9" spans="1:3" s="4" customFormat="1" ht="15" customHeight="1" x14ac:dyDescent="0.25">
      <c r="A9" s="12" t="s">
        <v>154</v>
      </c>
      <c r="B9" s="1" t="s">
        <v>87</v>
      </c>
      <c r="C9" s="14">
        <v>1</v>
      </c>
    </row>
    <row r="10" spans="1:3" ht="15" customHeight="1" x14ac:dyDescent="0.25">
      <c r="A10" s="12" t="s">
        <v>155</v>
      </c>
      <c r="B10" s="1" t="s">
        <v>87</v>
      </c>
      <c r="C10" s="1">
        <v>1</v>
      </c>
    </row>
    <row r="11" spans="1:3" ht="15" customHeight="1" x14ac:dyDescent="0.25">
      <c r="A11" s="1" t="s">
        <v>42</v>
      </c>
      <c r="B11" s="1" t="s">
        <v>87</v>
      </c>
      <c r="C11" s="15">
        <v>1</v>
      </c>
    </row>
    <row r="12" spans="1:3" ht="15" customHeight="1" x14ac:dyDescent="0.25">
      <c r="A12" s="1" t="s">
        <v>240</v>
      </c>
      <c r="B12" s="1" t="s">
        <v>87</v>
      </c>
      <c r="C12" s="1">
        <v>1</v>
      </c>
    </row>
    <row r="13" spans="1:3" ht="15" customHeight="1" x14ac:dyDescent="0.25">
      <c r="A13" s="1" t="s">
        <v>79</v>
      </c>
      <c r="B13" s="1" t="s">
        <v>87</v>
      </c>
      <c r="C13" s="1">
        <v>1</v>
      </c>
    </row>
    <row r="14" spans="1:3" ht="15" customHeight="1" x14ac:dyDescent="0.25">
      <c r="A14" s="9" t="s">
        <v>239</v>
      </c>
      <c r="B14" s="1" t="s">
        <v>87</v>
      </c>
      <c r="C14" s="7">
        <v>1</v>
      </c>
    </row>
    <row r="15" spans="1:3" ht="15" customHeight="1" x14ac:dyDescent="0.25">
      <c r="A15" s="1" t="s">
        <v>86</v>
      </c>
      <c r="B15" s="1" t="s">
        <v>87</v>
      </c>
      <c r="C15" s="1">
        <v>1</v>
      </c>
    </row>
    <row r="16" spans="1:3" ht="15" customHeight="1" x14ac:dyDescent="0.25">
      <c r="A16" s="10" t="s">
        <v>236</v>
      </c>
      <c r="B16" s="1" t="s">
        <v>87</v>
      </c>
      <c r="C16" s="10">
        <v>1</v>
      </c>
    </row>
    <row r="17" spans="1:3" ht="15" customHeight="1" x14ac:dyDescent="0.25">
      <c r="A17" s="2" t="s">
        <v>43</v>
      </c>
      <c r="B17" s="1" t="s">
        <v>87</v>
      </c>
      <c r="C17" s="3">
        <v>1</v>
      </c>
    </row>
    <row r="18" spans="1:3" ht="15" customHeight="1" x14ac:dyDescent="0.25">
      <c r="A18" s="2" t="s">
        <v>251</v>
      </c>
      <c r="B18" s="1" t="s">
        <v>87</v>
      </c>
      <c r="C18" s="2">
        <v>1</v>
      </c>
    </row>
    <row r="19" spans="1:3" ht="15" customHeight="1" x14ac:dyDescent="0.25">
      <c r="A19" s="16" t="s">
        <v>208</v>
      </c>
      <c r="B19" s="1" t="s">
        <v>87</v>
      </c>
      <c r="C19" s="1">
        <v>1</v>
      </c>
    </row>
    <row r="20" spans="1:3" ht="15" customHeight="1" x14ac:dyDescent="0.25">
      <c r="A20" s="1" t="s">
        <v>229</v>
      </c>
      <c r="B20" s="1" t="s">
        <v>87</v>
      </c>
      <c r="C20" s="1">
        <v>1</v>
      </c>
    </row>
    <row r="21" spans="1:3" ht="15" customHeight="1" x14ac:dyDescent="0.25">
      <c r="A21" s="2" t="s">
        <v>177</v>
      </c>
      <c r="B21" s="1" t="s">
        <v>87</v>
      </c>
      <c r="C21" s="2">
        <v>1</v>
      </c>
    </row>
    <row r="22" spans="1:3" ht="15" customHeight="1" x14ac:dyDescent="0.25">
      <c r="A22" s="2" t="s">
        <v>65</v>
      </c>
      <c r="B22" s="1" t="s">
        <v>87</v>
      </c>
      <c r="C22" s="1">
        <v>1</v>
      </c>
    </row>
    <row r="23" spans="1:3" ht="15" customHeight="1" x14ac:dyDescent="0.25">
      <c r="A23" s="9" t="s">
        <v>67</v>
      </c>
      <c r="B23" s="1" t="s">
        <v>87</v>
      </c>
      <c r="C23" s="9">
        <v>1</v>
      </c>
    </row>
    <row r="24" spans="1:3" ht="15" customHeight="1" x14ac:dyDescent="0.25">
      <c r="A24" s="2" t="s">
        <v>92</v>
      </c>
      <c r="B24" s="1" t="s">
        <v>87</v>
      </c>
      <c r="C24" s="1">
        <v>1</v>
      </c>
    </row>
    <row r="25" spans="1:3" ht="15" customHeight="1" x14ac:dyDescent="0.25">
      <c r="A25" s="1" t="s">
        <v>186</v>
      </c>
      <c r="B25" s="1" t="s">
        <v>87</v>
      </c>
      <c r="C25" s="1">
        <v>1</v>
      </c>
    </row>
    <row r="26" spans="1:3" ht="15" customHeight="1" x14ac:dyDescent="0.25">
      <c r="A26" s="2" t="s">
        <v>254</v>
      </c>
      <c r="B26" s="1" t="s">
        <v>87</v>
      </c>
      <c r="C26" s="1">
        <v>1</v>
      </c>
    </row>
    <row r="27" spans="1:3" ht="15" customHeight="1" x14ac:dyDescent="0.25">
      <c r="A27" s="9" t="s">
        <v>68</v>
      </c>
      <c r="B27" s="1" t="s">
        <v>87</v>
      </c>
      <c r="C27" s="9">
        <v>1</v>
      </c>
    </row>
    <row r="28" spans="1:3" ht="15" customHeight="1" x14ac:dyDescent="0.25">
      <c r="A28" s="17" t="s">
        <v>20</v>
      </c>
      <c r="B28" s="1" t="s">
        <v>87</v>
      </c>
      <c r="C28" s="1">
        <v>1</v>
      </c>
    </row>
    <row r="29" spans="1:3" ht="15" customHeight="1" x14ac:dyDescent="0.25">
      <c r="A29" s="1" t="s">
        <v>41</v>
      </c>
      <c r="B29" s="1" t="s">
        <v>87</v>
      </c>
      <c r="C29" s="15">
        <v>1</v>
      </c>
    </row>
    <row r="30" spans="1:3" ht="15" customHeight="1" x14ac:dyDescent="0.25">
      <c r="A30" s="2" t="s">
        <v>82</v>
      </c>
      <c r="B30" s="1" t="s">
        <v>87</v>
      </c>
      <c r="C30" s="1">
        <v>1</v>
      </c>
    </row>
    <row r="31" spans="1:3" ht="15" customHeight="1" x14ac:dyDescent="0.25">
      <c r="A31" s="1" t="s">
        <v>193</v>
      </c>
      <c r="B31" s="1" t="s">
        <v>87</v>
      </c>
      <c r="C31" s="1">
        <v>1</v>
      </c>
    </row>
    <row r="32" spans="1:3" ht="15" customHeight="1" x14ac:dyDescent="0.25">
      <c r="A32" s="2" t="s">
        <v>176</v>
      </c>
      <c r="B32" s="1" t="s">
        <v>87</v>
      </c>
      <c r="C32" s="2">
        <v>1</v>
      </c>
    </row>
    <row r="33" spans="1:3" s="27" customFormat="1" ht="15" customHeight="1" x14ac:dyDescent="0.25">
      <c r="A33" s="24" t="s">
        <v>158</v>
      </c>
      <c r="B33" s="25" t="s">
        <v>222</v>
      </c>
      <c r="C33" s="26">
        <v>2</v>
      </c>
    </row>
    <row r="34" spans="1:3" s="27" customFormat="1" ht="15" customHeight="1" x14ac:dyDescent="0.25">
      <c r="A34" s="24" t="s">
        <v>24</v>
      </c>
      <c r="B34" s="25" t="s">
        <v>222</v>
      </c>
      <c r="C34" s="26">
        <v>2</v>
      </c>
    </row>
    <row r="35" spans="1:3" s="27" customFormat="1" ht="15" customHeight="1" x14ac:dyDescent="0.25">
      <c r="A35" s="24" t="s">
        <v>74</v>
      </c>
      <c r="B35" s="25" t="s">
        <v>222</v>
      </c>
      <c r="C35" s="26">
        <v>2</v>
      </c>
    </row>
    <row r="36" spans="1:3" s="27" customFormat="1" ht="15" customHeight="1" x14ac:dyDescent="0.25">
      <c r="A36" s="24" t="s">
        <v>61</v>
      </c>
      <c r="B36" s="25" t="s">
        <v>222</v>
      </c>
      <c r="C36" s="26">
        <v>2</v>
      </c>
    </row>
    <row r="37" spans="1:3" s="27" customFormat="1" ht="15" customHeight="1" x14ac:dyDescent="0.25">
      <c r="A37" s="24" t="s">
        <v>148</v>
      </c>
      <c r="B37" s="25" t="s">
        <v>222</v>
      </c>
      <c r="C37" s="26">
        <v>2</v>
      </c>
    </row>
    <row r="38" spans="1:3" s="27" customFormat="1" ht="15" customHeight="1" x14ac:dyDescent="0.25">
      <c r="A38" s="24" t="s">
        <v>51</v>
      </c>
      <c r="B38" s="25" t="s">
        <v>222</v>
      </c>
      <c r="C38" s="26">
        <v>2</v>
      </c>
    </row>
    <row r="39" spans="1:3" s="27" customFormat="1" ht="15" customHeight="1" x14ac:dyDescent="0.25">
      <c r="A39" s="24" t="s">
        <v>52</v>
      </c>
      <c r="B39" s="25" t="s">
        <v>222</v>
      </c>
      <c r="C39" s="26">
        <v>2</v>
      </c>
    </row>
    <row r="40" spans="1:3" s="27" customFormat="1" ht="15" customHeight="1" x14ac:dyDescent="0.25">
      <c r="A40" s="24" t="s">
        <v>149</v>
      </c>
      <c r="B40" s="25" t="s">
        <v>222</v>
      </c>
      <c r="C40" s="26">
        <v>2</v>
      </c>
    </row>
    <row r="41" spans="1:3" s="27" customFormat="1" ht="15" customHeight="1" x14ac:dyDescent="0.25">
      <c r="A41" s="24" t="s">
        <v>150</v>
      </c>
      <c r="B41" s="25" t="s">
        <v>222</v>
      </c>
      <c r="C41" s="26">
        <v>2</v>
      </c>
    </row>
    <row r="42" spans="1:3" s="27" customFormat="1" ht="15" customHeight="1" x14ac:dyDescent="0.25">
      <c r="A42" s="24" t="s">
        <v>106</v>
      </c>
      <c r="B42" s="25" t="s">
        <v>222</v>
      </c>
      <c r="C42" s="26">
        <v>2</v>
      </c>
    </row>
    <row r="43" spans="1:3" s="27" customFormat="1" ht="15" customHeight="1" x14ac:dyDescent="0.25">
      <c r="A43" s="24" t="s">
        <v>156</v>
      </c>
      <c r="B43" s="25" t="s">
        <v>222</v>
      </c>
      <c r="C43" s="26">
        <v>2</v>
      </c>
    </row>
    <row r="44" spans="1:3" s="27" customFormat="1" ht="15" customHeight="1" x14ac:dyDescent="0.25">
      <c r="A44" s="24" t="s">
        <v>32</v>
      </c>
      <c r="B44" s="25" t="s">
        <v>222</v>
      </c>
      <c r="C44" s="26">
        <v>2</v>
      </c>
    </row>
    <row r="45" spans="1:3" s="27" customFormat="1" ht="15" customHeight="1" x14ac:dyDescent="0.25">
      <c r="A45" s="24" t="s">
        <v>157</v>
      </c>
      <c r="B45" s="25" t="s">
        <v>222</v>
      </c>
      <c r="C45" s="26">
        <v>2</v>
      </c>
    </row>
    <row r="46" spans="1:3" s="27" customFormat="1" ht="15" customHeight="1" x14ac:dyDescent="0.25">
      <c r="A46" s="24" t="s">
        <v>197</v>
      </c>
      <c r="B46" s="25" t="s">
        <v>222</v>
      </c>
      <c r="C46" s="26">
        <v>2</v>
      </c>
    </row>
    <row r="47" spans="1:3" s="27" customFormat="1" ht="15" customHeight="1" x14ac:dyDescent="0.25">
      <c r="A47" s="24" t="s">
        <v>170</v>
      </c>
      <c r="B47" s="25" t="s">
        <v>222</v>
      </c>
      <c r="C47" s="26">
        <v>2</v>
      </c>
    </row>
    <row r="48" spans="1:3" s="27" customFormat="1" ht="15" customHeight="1" x14ac:dyDescent="0.25">
      <c r="A48" s="24" t="s">
        <v>194</v>
      </c>
      <c r="B48" s="25" t="s">
        <v>222</v>
      </c>
      <c r="C48" s="26">
        <v>2</v>
      </c>
    </row>
    <row r="49" spans="1:3" s="27" customFormat="1" ht="15" customHeight="1" x14ac:dyDescent="0.25">
      <c r="A49" s="24" t="s">
        <v>160</v>
      </c>
      <c r="B49" s="25" t="s">
        <v>222</v>
      </c>
      <c r="C49" s="26">
        <v>2</v>
      </c>
    </row>
    <row r="50" spans="1:3" s="27" customFormat="1" ht="15" customHeight="1" x14ac:dyDescent="0.25">
      <c r="A50" s="24" t="s">
        <v>205</v>
      </c>
      <c r="B50" s="25" t="s">
        <v>222</v>
      </c>
      <c r="C50" s="26">
        <v>2</v>
      </c>
    </row>
    <row r="51" spans="1:3" s="27" customFormat="1" ht="15" customHeight="1" x14ac:dyDescent="0.25">
      <c r="A51" s="24" t="s">
        <v>211</v>
      </c>
      <c r="B51" s="25" t="s">
        <v>222</v>
      </c>
      <c r="C51" s="26">
        <v>2</v>
      </c>
    </row>
    <row r="52" spans="1:3" s="27" customFormat="1" ht="15" customHeight="1" x14ac:dyDescent="0.25">
      <c r="A52" s="24" t="s">
        <v>162</v>
      </c>
      <c r="B52" s="25" t="s">
        <v>222</v>
      </c>
      <c r="C52" s="26">
        <v>2</v>
      </c>
    </row>
    <row r="53" spans="1:3" s="27" customFormat="1" ht="15" customHeight="1" x14ac:dyDescent="0.25">
      <c r="A53" s="24" t="s">
        <v>163</v>
      </c>
      <c r="B53" s="25" t="s">
        <v>222</v>
      </c>
      <c r="C53" s="26">
        <v>2</v>
      </c>
    </row>
    <row r="54" spans="1:3" s="27" customFormat="1" ht="15" customHeight="1" x14ac:dyDescent="0.25">
      <c r="A54" s="24" t="s">
        <v>192</v>
      </c>
      <c r="B54" s="25" t="s">
        <v>222</v>
      </c>
      <c r="C54" s="26">
        <v>2</v>
      </c>
    </row>
    <row r="55" spans="1:3" s="27" customFormat="1" ht="15" customHeight="1" x14ac:dyDescent="0.25">
      <c r="A55" s="24" t="s">
        <v>111</v>
      </c>
      <c r="B55" s="25" t="s">
        <v>222</v>
      </c>
      <c r="C55" s="26">
        <v>2</v>
      </c>
    </row>
    <row r="56" spans="1:3" s="27" customFormat="1" ht="15" customHeight="1" x14ac:dyDescent="0.25">
      <c r="A56" s="24" t="s">
        <v>165</v>
      </c>
      <c r="B56" s="25" t="s">
        <v>222</v>
      </c>
      <c r="C56" s="26">
        <v>2</v>
      </c>
    </row>
    <row r="57" spans="1:3" s="27" customFormat="1" ht="15" customHeight="1" x14ac:dyDescent="0.25">
      <c r="A57" s="24" t="s">
        <v>104</v>
      </c>
      <c r="B57" s="25" t="s">
        <v>222</v>
      </c>
      <c r="C57" s="26">
        <v>2</v>
      </c>
    </row>
    <row r="58" spans="1:3" s="27" customFormat="1" ht="15" customHeight="1" x14ac:dyDescent="0.25">
      <c r="A58" s="24" t="s">
        <v>166</v>
      </c>
      <c r="B58" s="25" t="s">
        <v>222</v>
      </c>
      <c r="C58" s="26">
        <v>2</v>
      </c>
    </row>
    <row r="59" spans="1:3" s="27" customFormat="1" ht="15" customHeight="1" x14ac:dyDescent="0.25">
      <c r="A59" s="24" t="s">
        <v>167</v>
      </c>
      <c r="B59" s="25" t="s">
        <v>222</v>
      </c>
      <c r="C59" s="26">
        <v>2</v>
      </c>
    </row>
    <row r="60" spans="1:3" s="27" customFormat="1" ht="15" customHeight="1" x14ac:dyDescent="0.25">
      <c r="A60" s="24" t="s">
        <v>168</v>
      </c>
      <c r="B60" s="25" t="s">
        <v>222</v>
      </c>
      <c r="C60" s="26">
        <v>2</v>
      </c>
    </row>
    <row r="61" spans="1:3" s="27" customFormat="1" ht="15" customHeight="1" x14ac:dyDescent="0.25">
      <c r="A61" s="24" t="s">
        <v>36</v>
      </c>
      <c r="B61" s="25" t="s">
        <v>222</v>
      </c>
      <c r="C61" s="26">
        <v>2</v>
      </c>
    </row>
    <row r="62" spans="1:3" s="27" customFormat="1" ht="15" customHeight="1" x14ac:dyDescent="0.25">
      <c r="A62" s="24" t="s">
        <v>115</v>
      </c>
      <c r="B62" s="25" t="s">
        <v>222</v>
      </c>
      <c r="C62" s="26">
        <v>2</v>
      </c>
    </row>
    <row r="63" spans="1:3" s="27" customFormat="1" ht="15" customHeight="1" x14ac:dyDescent="0.25">
      <c r="A63" s="24" t="s">
        <v>198</v>
      </c>
      <c r="B63" s="25" t="s">
        <v>222</v>
      </c>
      <c r="C63" s="26">
        <v>2</v>
      </c>
    </row>
    <row r="64" spans="1:3" s="27" customFormat="1" ht="15" customHeight="1" x14ac:dyDescent="0.25">
      <c r="A64" s="24" t="s">
        <v>123</v>
      </c>
      <c r="B64" s="25" t="s">
        <v>222</v>
      </c>
      <c r="C64" s="26">
        <v>2</v>
      </c>
    </row>
    <row r="65" spans="1:3" s="27" customFormat="1" ht="15" customHeight="1" x14ac:dyDescent="0.25">
      <c r="A65" s="24" t="s">
        <v>88</v>
      </c>
      <c r="B65" s="25" t="s">
        <v>222</v>
      </c>
      <c r="C65" s="26">
        <v>2</v>
      </c>
    </row>
    <row r="66" spans="1:3" s="27" customFormat="1" ht="15" customHeight="1" x14ac:dyDescent="0.25">
      <c r="A66" s="24" t="s">
        <v>125</v>
      </c>
      <c r="B66" s="25" t="s">
        <v>222</v>
      </c>
      <c r="C66" s="26">
        <v>2</v>
      </c>
    </row>
    <row r="67" spans="1:3" s="27" customFormat="1" ht="15" customHeight="1" x14ac:dyDescent="0.25">
      <c r="A67" s="24" t="s">
        <v>126</v>
      </c>
      <c r="B67" s="25" t="s">
        <v>222</v>
      </c>
      <c r="C67" s="26">
        <v>2</v>
      </c>
    </row>
    <row r="68" spans="1:3" s="27" customFormat="1" ht="15" customHeight="1" x14ac:dyDescent="0.25">
      <c r="A68" s="24" t="s">
        <v>127</v>
      </c>
      <c r="B68" s="25" t="s">
        <v>222</v>
      </c>
      <c r="C68" s="26">
        <v>2</v>
      </c>
    </row>
    <row r="69" spans="1:3" s="27" customFormat="1" ht="15" customHeight="1" x14ac:dyDescent="0.25">
      <c r="A69" s="24" t="s">
        <v>128</v>
      </c>
      <c r="B69" s="25" t="s">
        <v>222</v>
      </c>
      <c r="C69" s="26">
        <v>2</v>
      </c>
    </row>
    <row r="70" spans="1:3" s="27" customFormat="1" ht="15" customHeight="1" x14ac:dyDescent="0.25">
      <c r="A70" s="24" t="s">
        <v>129</v>
      </c>
      <c r="B70" s="25" t="s">
        <v>222</v>
      </c>
      <c r="C70" s="26">
        <v>2</v>
      </c>
    </row>
    <row r="71" spans="1:3" s="27" customFormat="1" ht="15" customHeight="1" x14ac:dyDescent="0.25">
      <c r="A71" s="24" t="s">
        <v>221</v>
      </c>
      <c r="B71" s="25" t="s">
        <v>222</v>
      </c>
      <c r="C71" s="26">
        <v>2</v>
      </c>
    </row>
    <row r="72" spans="1:3" s="27" customFormat="1" ht="15" customHeight="1" x14ac:dyDescent="0.25">
      <c r="A72" s="24" t="s">
        <v>130</v>
      </c>
      <c r="B72" s="25" t="s">
        <v>222</v>
      </c>
      <c r="C72" s="26">
        <v>2</v>
      </c>
    </row>
    <row r="73" spans="1:3" s="27" customFormat="1" ht="15" customHeight="1" x14ac:dyDescent="0.25">
      <c r="A73" s="24" t="s">
        <v>131</v>
      </c>
      <c r="B73" s="25" t="s">
        <v>222</v>
      </c>
      <c r="C73" s="26">
        <v>2</v>
      </c>
    </row>
    <row r="74" spans="1:3" s="27" customFormat="1" ht="15" customHeight="1" x14ac:dyDescent="0.25">
      <c r="A74" s="24" t="s">
        <v>172</v>
      </c>
      <c r="B74" s="25" t="s">
        <v>222</v>
      </c>
      <c r="C74" s="26">
        <v>2</v>
      </c>
    </row>
    <row r="75" spans="1:3" s="27" customFormat="1" ht="15" customHeight="1" x14ac:dyDescent="0.25">
      <c r="A75" s="24" t="s">
        <v>241</v>
      </c>
      <c r="B75" s="25" t="s">
        <v>222</v>
      </c>
      <c r="C75" s="26">
        <v>2</v>
      </c>
    </row>
    <row r="76" spans="1:3" s="27" customFormat="1" ht="15" customHeight="1" x14ac:dyDescent="0.25">
      <c r="A76" s="24" t="s">
        <v>70</v>
      </c>
      <c r="B76" s="25" t="s">
        <v>222</v>
      </c>
      <c r="C76" s="26">
        <v>2</v>
      </c>
    </row>
    <row r="77" spans="1:3" s="27" customFormat="1" ht="15" customHeight="1" x14ac:dyDescent="0.25">
      <c r="A77" s="24" t="s">
        <v>53</v>
      </c>
      <c r="B77" s="25" t="s">
        <v>222</v>
      </c>
      <c r="C77" s="26">
        <v>2</v>
      </c>
    </row>
    <row r="78" spans="1:3" s="27" customFormat="1" ht="15" customHeight="1" x14ac:dyDescent="0.25">
      <c r="A78" s="24" t="s">
        <v>132</v>
      </c>
      <c r="B78" s="25" t="s">
        <v>222</v>
      </c>
      <c r="C78" s="26">
        <v>2</v>
      </c>
    </row>
    <row r="79" spans="1:3" s="27" customFormat="1" ht="15" customHeight="1" x14ac:dyDescent="0.25">
      <c r="A79" s="24" t="s">
        <v>204</v>
      </c>
      <c r="B79" s="25" t="s">
        <v>222</v>
      </c>
      <c r="C79" s="26">
        <v>2</v>
      </c>
    </row>
    <row r="80" spans="1:3" s="27" customFormat="1" ht="15" customHeight="1" x14ac:dyDescent="0.25">
      <c r="A80" s="24" t="s">
        <v>133</v>
      </c>
      <c r="B80" s="25" t="s">
        <v>222</v>
      </c>
      <c r="C80" s="26">
        <v>2</v>
      </c>
    </row>
    <row r="81" spans="1:3" s="27" customFormat="1" ht="15" customHeight="1" x14ac:dyDescent="0.25">
      <c r="A81" s="24" t="s">
        <v>134</v>
      </c>
      <c r="B81" s="25" t="s">
        <v>222</v>
      </c>
      <c r="C81" s="26">
        <v>2</v>
      </c>
    </row>
    <row r="82" spans="1:3" s="27" customFormat="1" ht="15" customHeight="1" x14ac:dyDescent="0.25">
      <c r="A82" s="24" t="s">
        <v>135</v>
      </c>
      <c r="B82" s="25" t="s">
        <v>222</v>
      </c>
      <c r="C82" s="26">
        <v>2</v>
      </c>
    </row>
    <row r="83" spans="1:3" s="27" customFormat="1" ht="15" customHeight="1" x14ac:dyDescent="0.25">
      <c r="A83" s="24" t="s">
        <v>199</v>
      </c>
      <c r="B83" s="25" t="s">
        <v>222</v>
      </c>
      <c r="C83" s="26">
        <v>2</v>
      </c>
    </row>
    <row r="84" spans="1:3" s="27" customFormat="1" ht="15" customHeight="1" x14ac:dyDescent="0.25">
      <c r="A84" s="24" t="s">
        <v>184</v>
      </c>
      <c r="B84" s="25" t="s">
        <v>222</v>
      </c>
      <c r="C84" s="26">
        <v>2</v>
      </c>
    </row>
    <row r="85" spans="1:3" s="27" customFormat="1" ht="15" customHeight="1" x14ac:dyDescent="0.25">
      <c r="A85" s="24" t="s">
        <v>136</v>
      </c>
      <c r="B85" s="25" t="s">
        <v>222</v>
      </c>
      <c r="C85" s="26">
        <v>2</v>
      </c>
    </row>
    <row r="86" spans="1:3" s="27" customFormat="1" ht="15" customHeight="1" x14ac:dyDescent="0.25">
      <c r="A86" s="24" t="s">
        <v>137</v>
      </c>
      <c r="B86" s="25" t="s">
        <v>222</v>
      </c>
      <c r="C86" s="26">
        <v>2</v>
      </c>
    </row>
    <row r="87" spans="1:3" s="27" customFormat="1" ht="15" customHeight="1" x14ac:dyDescent="0.25">
      <c r="A87" s="24" t="s">
        <v>138</v>
      </c>
      <c r="B87" s="25" t="s">
        <v>222</v>
      </c>
      <c r="C87" s="26">
        <v>2</v>
      </c>
    </row>
    <row r="88" spans="1:3" s="27" customFormat="1" ht="15" customHeight="1" x14ac:dyDescent="0.25">
      <c r="A88" s="24" t="s">
        <v>171</v>
      </c>
      <c r="B88" s="25" t="s">
        <v>222</v>
      </c>
      <c r="C88" s="26">
        <v>2</v>
      </c>
    </row>
    <row r="89" spans="1:3" s="27" customFormat="1" ht="15" customHeight="1" x14ac:dyDescent="0.25">
      <c r="A89" s="24" t="s">
        <v>139</v>
      </c>
      <c r="B89" s="25" t="s">
        <v>222</v>
      </c>
      <c r="C89" s="26">
        <v>2</v>
      </c>
    </row>
    <row r="90" spans="1:3" s="27" customFormat="1" ht="15" customHeight="1" x14ac:dyDescent="0.25">
      <c r="A90" s="24" t="s">
        <v>140</v>
      </c>
      <c r="B90" s="25" t="s">
        <v>222</v>
      </c>
      <c r="C90" s="26">
        <v>2</v>
      </c>
    </row>
    <row r="91" spans="1:3" s="27" customFormat="1" ht="15" customHeight="1" x14ac:dyDescent="0.25">
      <c r="A91" s="24" t="s">
        <v>141</v>
      </c>
      <c r="B91" s="25" t="s">
        <v>222</v>
      </c>
      <c r="C91" s="26">
        <v>2</v>
      </c>
    </row>
    <row r="92" spans="1:3" s="27" customFormat="1" ht="15" customHeight="1" x14ac:dyDescent="0.25">
      <c r="A92" s="24" t="s">
        <v>142</v>
      </c>
      <c r="B92" s="25" t="s">
        <v>222</v>
      </c>
      <c r="C92" s="26">
        <v>2</v>
      </c>
    </row>
    <row r="93" spans="1:3" s="27" customFormat="1" ht="15" customHeight="1" x14ac:dyDescent="0.25">
      <c r="A93" s="24" t="s">
        <v>143</v>
      </c>
      <c r="B93" s="25" t="s">
        <v>222</v>
      </c>
      <c r="C93" s="26">
        <v>2</v>
      </c>
    </row>
    <row r="94" spans="1:3" s="27" customFormat="1" ht="15" customHeight="1" x14ac:dyDescent="0.25">
      <c r="A94" s="28" t="s">
        <v>216</v>
      </c>
      <c r="B94" s="25" t="s">
        <v>222</v>
      </c>
      <c r="C94" s="26">
        <v>2</v>
      </c>
    </row>
    <row r="95" spans="1:3" s="27" customFormat="1" ht="15" customHeight="1" x14ac:dyDescent="0.25">
      <c r="A95" s="28" t="s">
        <v>64</v>
      </c>
      <c r="B95" s="25" t="s">
        <v>222</v>
      </c>
      <c r="C95" s="26">
        <v>2</v>
      </c>
    </row>
    <row r="96" spans="1:3" s="27" customFormat="1" ht="15" customHeight="1" x14ac:dyDescent="0.25">
      <c r="A96" s="28" t="s">
        <v>201</v>
      </c>
      <c r="B96" s="25" t="s">
        <v>222</v>
      </c>
      <c r="C96" s="26">
        <v>2</v>
      </c>
    </row>
    <row r="97" spans="1:3" ht="15" customHeight="1" x14ac:dyDescent="0.25">
      <c r="A97" s="12" t="s">
        <v>146</v>
      </c>
      <c r="B97" s="7" t="s">
        <v>76</v>
      </c>
      <c r="C97" s="7">
        <v>3</v>
      </c>
    </row>
    <row r="98" spans="1:3" ht="15" customHeight="1" x14ac:dyDescent="0.25">
      <c r="A98" s="12" t="s">
        <v>147</v>
      </c>
      <c r="B98" s="7" t="s">
        <v>76</v>
      </c>
      <c r="C98" s="7">
        <v>3</v>
      </c>
    </row>
    <row r="99" spans="1:3" ht="15" customHeight="1" x14ac:dyDescent="0.25">
      <c r="A99" s="2" t="s">
        <v>69</v>
      </c>
      <c r="B99" s="7" t="s">
        <v>76</v>
      </c>
      <c r="C99" s="7">
        <v>3</v>
      </c>
    </row>
    <row r="100" spans="1:3" ht="15" customHeight="1" x14ac:dyDescent="0.25">
      <c r="A100" s="2" t="s">
        <v>185</v>
      </c>
      <c r="B100" s="7" t="s">
        <v>76</v>
      </c>
      <c r="C100" s="7">
        <v>3</v>
      </c>
    </row>
    <row r="101" spans="1:3" ht="15" customHeight="1" x14ac:dyDescent="0.25">
      <c r="A101" s="1" t="s">
        <v>60</v>
      </c>
      <c r="B101" s="7" t="s">
        <v>76</v>
      </c>
      <c r="C101" s="7">
        <v>3</v>
      </c>
    </row>
    <row r="102" spans="1:3" ht="15" customHeight="1" x14ac:dyDescent="0.25">
      <c r="A102" s="2" t="s">
        <v>228</v>
      </c>
      <c r="B102" s="7" t="s">
        <v>76</v>
      </c>
      <c r="C102" s="7">
        <v>3</v>
      </c>
    </row>
    <row r="103" spans="1:3" ht="15" customHeight="1" x14ac:dyDescent="0.25">
      <c r="A103" s="7" t="s">
        <v>227</v>
      </c>
      <c r="B103" s="7" t="s">
        <v>76</v>
      </c>
      <c r="C103" s="7">
        <v>3</v>
      </c>
    </row>
    <row r="104" spans="1:3" ht="15" customHeight="1" x14ac:dyDescent="0.25">
      <c r="A104" s="2" t="s">
        <v>46</v>
      </c>
      <c r="B104" s="7" t="s">
        <v>76</v>
      </c>
      <c r="C104" s="7">
        <v>3</v>
      </c>
    </row>
    <row r="105" spans="1:3" ht="15" customHeight="1" x14ac:dyDescent="0.25">
      <c r="A105" s="1" t="s">
        <v>35</v>
      </c>
      <c r="B105" s="7" t="s">
        <v>76</v>
      </c>
      <c r="C105" s="7">
        <v>3</v>
      </c>
    </row>
    <row r="106" spans="1:3" ht="15" customHeight="1" x14ac:dyDescent="0.25">
      <c r="A106" s="2" t="s">
        <v>44</v>
      </c>
      <c r="B106" s="7" t="s">
        <v>76</v>
      </c>
      <c r="C106" s="7">
        <v>3</v>
      </c>
    </row>
    <row r="107" spans="1:3" ht="15" customHeight="1" x14ac:dyDescent="0.25">
      <c r="A107" s="2" t="s">
        <v>196</v>
      </c>
      <c r="B107" s="7" t="s">
        <v>76</v>
      </c>
      <c r="C107" s="7">
        <v>3</v>
      </c>
    </row>
    <row r="108" spans="1:3" s="4" customFormat="1" ht="15" customHeight="1" x14ac:dyDescent="0.25">
      <c r="A108" s="14" t="s">
        <v>188</v>
      </c>
      <c r="B108" s="7" t="s">
        <v>76</v>
      </c>
      <c r="C108" s="7">
        <v>3</v>
      </c>
    </row>
    <row r="109" spans="1:3" ht="15" customHeight="1" x14ac:dyDescent="0.25">
      <c r="A109" s="9" t="s">
        <v>78</v>
      </c>
      <c r="B109" s="7" t="s">
        <v>76</v>
      </c>
      <c r="C109" s="7">
        <v>3</v>
      </c>
    </row>
    <row r="110" spans="1:3" s="4" customFormat="1" ht="15" customHeight="1" x14ac:dyDescent="0.25">
      <c r="A110" s="14" t="s">
        <v>187</v>
      </c>
      <c r="B110" s="7" t="s">
        <v>76</v>
      </c>
      <c r="C110" s="7">
        <v>3</v>
      </c>
    </row>
    <row r="111" spans="1:3" ht="15" customHeight="1" x14ac:dyDescent="0.25">
      <c r="A111" s="2" t="s">
        <v>89</v>
      </c>
      <c r="B111" s="7" t="s">
        <v>76</v>
      </c>
      <c r="C111" s="7">
        <v>3</v>
      </c>
    </row>
    <row r="112" spans="1:3" ht="15" customHeight="1" x14ac:dyDescent="0.25">
      <c r="A112" s="1" t="s">
        <v>99</v>
      </c>
      <c r="B112" s="7" t="s">
        <v>76</v>
      </c>
      <c r="C112" s="7">
        <v>3</v>
      </c>
    </row>
    <row r="113" spans="1:3" ht="15" customHeight="1" x14ac:dyDescent="0.25">
      <c r="A113" s="1" t="s">
        <v>169</v>
      </c>
      <c r="B113" s="7" t="s">
        <v>76</v>
      </c>
      <c r="C113" s="7">
        <v>3</v>
      </c>
    </row>
    <row r="114" spans="1:3" ht="15" customHeight="1" x14ac:dyDescent="0.25">
      <c r="A114" s="9" t="s">
        <v>182</v>
      </c>
      <c r="B114" s="7" t="s">
        <v>76</v>
      </c>
      <c r="C114" s="7">
        <v>3</v>
      </c>
    </row>
    <row r="115" spans="1:3" ht="15" customHeight="1" x14ac:dyDescent="0.25">
      <c r="A115" s="2" t="s">
        <v>45</v>
      </c>
      <c r="B115" s="7" t="s">
        <v>76</v>
      </c>
      <c r="C115" s="7">
        <v>3</v>
      </c>
    </row>
    <row r="116" spans="1:3" ht="15" customHeight="1" x14ac:dyDescent="0.25">
      <c r="A116" s="1" t="s">
        <v>247</v>
      </c>
      <c r="B116" s="7" t="s">
        <v>76</v>
      </c>
      <c r="C116" s="7">
        <v>3</v>
      </c>
    </row>
    <row r="117" spans="1:3" ht="15" customHeight="1" x14ac:dyDescent="0.25">
      <c r="A117" s="9" t="s">
        <v>66</v>
      </c>
      <c r="B117" s="7" t="s">
        <v>76</v>
      </c>
      <c r="C117" s="7">
        <v>3</v>
      </c>
    </row>
    <row r="118" spans="1:3" ht="15" customHeight="1" x14ac:dyDescent="0.25">
      <c r="A118" s="2" t="s">
        <v>96</v>
      </c>
      <c r="B118" s="7" t="s">
        <v>76</v>
      </c>
      <c r="C118" s="7">
        <v>3</v>
      </c>
    </row>
    <row r="119" spans="1:3" ht="15" customHeight="1" x14ac:dyDescent="0.25">
      <c r="A119" s="2" t="s">
        <v>80</v>
      </c>
      <c r="B119" s="7" t="s">
        <v>76</v>
      </c>
      <c r="C119" s="7">
        <v>3</v>
      </c>
    </row>
    <row r="120" spans="1:3" ht="15" customHeight="1" x14ac:dyDescent="0.25">
      <c r="A120" s="18" t="s">
        <v>63</v>
      </c>
      <c r="B120" s="7" t="s">
        <v>76</v>
      </c>
      <c r="C120" s="7">
        <v>3</v>
      </c>
    </row>
    <row r="121" spans="1:3" ht="15" customHeight="1" x14ac:dyDescent="0.25">
      <c r="A121" s="2" t="s">
        <v>207</v>
      </c>
      <c r="B121" s="7" t="s">
        <v>76</v>
      </c>
      <c r="C121" s="7">
        <v>3</v>
      </c>
    </row>
    <row r="122" spans="1:3" ht="15" customHeight="1" x14ac:dyDescent="0.25">
      <c r="A122" s="2" t="s">
        <v>217</v>
      </c>
      <c r="B122" s="7" t="s">
        <v>76</v>
      </c>
      <c r="C122" s="7">
        <v>3</v>
      </c>
    </row>
    <row r="123" spans="1:3" ht="15" customHeight="1" x14ac:dyDescent="0.25">
      <c r="A123" s="2" t="s">
        <v>103</v>
      </c>
      <c r="B123" s="7" t="s">
        <v>76</v>
      </c>
      <c r="C123" s="7">
        <v>3</v>
      </c>
    </row>
    <row r="124" spans="1:3" ht="15" customHeight="1" x14ac:dyDescent="0.25">
      <c r="A124" s="1" t="s">
        <v>245</v>
      </c>
      <c r="B124" s="7" t="s">
        <v>76</v>
      </c>
      <c r="C124" s="7">
        <v>3</v>
      </c>
    </row>
    <row r="125" spans="1:3" ht="15" customHeight="1" x14ac:dyDescent="0.25">
      <c r="A125" s="18" t="s">
        <v>62</v>
      </c>
      <c r="B125" s="7" t="s">
        <v>76</v>
      </c>
      <c r="C125" s="7">
        <v>3</v>
      </c>
    </row>
    <row r="126" spans="1:3" ht="15" customHeight="1" x14ac:dyDescent="0.25">
      <c r="A126" s="2" t="s">
        <v>246</v>
      </c>
      <c r="B126" s="7" t="s">
        <v>76</v>
      </c>
      <c r="C126" s="7">
        <v>3</v>
      </c>
    </row>
    <row r="127" spans="1:3" ht="15" customHeight="1" x14ac:dyDescent="0.25">
      <c r="A127" s="9" t="s">
        <v>174</v>
      </c>
      <c r="B127" s="7" t="s">
        <v>76</v>
      </c>
      <c r="C127" s="7">
        <v>3</v>
      </c>
    </row>
    <row r="128" spans="1:3" ht="15" customHeight="1" x14ac:dyDescent="0.25">
      <c r="A128" s="2" t="s">
        <v>29</v>
      </c>
      <c r="B128" s="7" t="s">
        <v>76</v>
      </c>
      <c r="C128" s="7">
        <v>3</v>
      </c>
    </row>
    <row r="129" spans="1:3" ht="15" customHeight="1" x14ac:dyDescent="0.25">
      <c r="A129" s="1" t="s">
        <v>225</v>
      </c>
      <c r="B129" s="7" t="s">
        <v>76</v>
      </c>
      <c r="C129" s="7">
        <v>3</v>
      </c>
    </row>
    <row r="130" spans="1:3" ht="15" customHeight="1" x14ac:dyDescent="0.25">
      <c r="A130" s="1" t="s">
        <v>223</v>
      </c>
      <c r="B130" s="7" t="s">
        <v>76</v>
      </c>
      <c r="C130" s="7">
        <v>3</v>
      </c>
    </row>
    <row r="131" spans="1:3" ht="15" customHeight="1" x14ac:dyDescent="0.25">
      <c r="A131" s="2" t="s">
        <v>55</v>
      </c>
      <c r="B131" s="7" t="s">
        <v>76</v>
      </c>
      <c r="C131" s="7">
        <v>3</v>
      </c>
    </row>
    <row r="132" spans="1:3" ht="15" customHeight="1" x14ac:dyDescent="0.25">
      <c r="A132" s="9" t="s">
        <v>28</v>
      </c>
      <c r="B132" s="7" t="s">
        <v>76</v>
      </c>
      <c r="C132" s="7">
        <v>3</v>
      </c>
    </row>
    <row r="133" spans="1:3" s="4" customFormat="1" ht="15" customHeight="1" x14ac:dyDescent="0.25">
      <c r="A133" s="14" t="s">
        <v>219</v>
      </c>
      <c r="B133" s="7" t="s">
        <v>76</v>
      </c>
      <c r="C133" s="7">
        <v>3</v>
      </c>
    </row>
    <row r="134" spans="1:3" ht="15" customHeight="1" x14ac:dyDescent="0.25">
      <c r="A134" s="1" t="s">
        <v>256</v>
      </c>
      <c r="B134" s="7" t="s">
        <v>76</v>
      </c>
      <c r="C134" s="7">
        <v>3</v>
      </c>
    </row>
    <row r="135" spans="1:3" s="27" customFormat="1" ht="15" customHeight="1" x14ac:dyDescent="0.25">
      <c r="A135" s="29" t="s">
        <v>81</v>
      </c>
      <c r="B135" s="30" t="s">
        <v>102</v>
      </c>
      <c r="C135" s="26">
        <v>4</v>
      </c>
    </row>
    <row r="136" spans="1:3" s="27" customFormat="1" ht="15" customHeight="1" x14ac:dyDescent="0.25">
      <c r="A136" s="24" t="s">
        <v>27</v>
      </c>
      <c r="B136" s="30" t="s">
        <v>102</v>
      </c>
      <c r="C136" s="26">
        <v>4</v>
      </c>
    </row>
    <row r="137" spans="1:3" s="27" customFormat="1" ht="15" customHeight="1" x14ac:dyDescent="0.25">
      <c r="A137" s="28" t="s">
        <v>91</v>
      </c>
      <c r="B137" s="26" t="s">
        <v>224</v>
      </c>
      <c r="C137" s="26">
        <v>4</v>
      </c>
    </row>
    <row r="138" spans="1:3" s="27" customFormat="1" ht="15" customHeight="1" x14ac:dyDescent="0.25">
      <c r="A138" s="28" t="s">
        <v>85</v>
      </c>
      <c r="B138" s="26" t="s">
        <v>224</v>
      </c>
      <c r="C138" s="26">
        <v>4</v>
      </c>
    </row>
    <row r="139" spans="1:3" s="27" customFormat="1" ht="15" customHeight="1" x14ac:dyDescent="0.25">
      <c r="A139" s="26" t="s">
        <v>226</v>
      </c>
      <c r="B139" s="26" t="s">
        <v>224</v>
      </c>
      <c r="C139" s="26">
        <v>4</v>
      </c>
    </row>
    <row r="140" spans="1:3" s="27" customFormat="1" ht="15" customHeight="1" x14ac:dyDescent="0.25">
      <c r="A140" s="28" t="s">
        <v>252</v>
      </c>
      <c r="B140" s="26" t="s">
        <v>224</v>
      </c>
      <c r="C140" s="26">
        <v>4</v>
      </c>
    </row>
    <row r="141" spans="1:3" s="27" customFormat="1" ht="15" customHeight="1" x14ac:dyDescent="0.25">
      <c r="A141" s="26" t="s">
        <v>257</v>
      </c>
      <c r="B141" s="26" t="s">
        <v>224</v>
      </c>
      <c r="C141" s="26">
        <v>4</v>
      </c>
    </row>
    <row r="142" spans="1:3" s="31" customFormat="1" ht="15" customHeight="1" x14ac:dyDescent="0.25">
      <c r="A142" s="28" t="s">
        <v>218</v>
      </c>
      <c r="B142" s="26" t="s">
        <v>224</v>
      </c>
      <c r="C142" s="26">
        <v>4</v>
      </c>
    </row>
    <row r="143" spans="1:3" s="27" customFormat="1" ht="15" customHeight="1" x14ac:dyDescent="0.25">
      <c r="A143" s="28" t="s">
        <v>249</v>
      </c>
      <c r="B143" s="26" t="s">
        <v>224</v>
      </c>
      <c r="C143" s="26">
        <v>4</v>
      </c>
    </row>
    <row r="144" spans="1:3" s="27" customFormat="1" ht="15" customHeight="1" x14ac:dyDescent="0.25">
      <c r="A144" s="26" t="s">
        <v>94</v>
      </c>
      <c r="B144" s="26" t="s">
        <v>224</v>
      </c>
      <c r="C144" s="26">
        <v>4</v>
      </c>
    </row>
    <row r="145" spans="1:3" s="27" customFormat="1" ht="15" customHeight="1" x14ac:dyDescent="0.25">
      <c r="A145" s="30" t="s">
        <v>57</v>
      </c>
      <c r="B145" s="26" t="s">
        <v>224</v>
      </c>
      <c r="C145" s="26">
        <v>4</v>
      </c>
    </row>
    <row r="146" spans="1:3" s="27" customFormat="1" ht="15" customHeight="1" x14ac:dyDescent="0.25">
      <c r="A146" s="28" t="s">
        <v>191</v>
      </c>
      <c r="B146" s="26" t="s">
        <v>224</v>
      </c>
      <c r="C146" s="26">
        <v>4</v>
      </c>
    </row>
    <row r="147" spans="1:3" s="27" customFormat="1" ht="15" customHeight="1" x14ac:dyDescent="0.25">
      <c r="A147" s="28" t="s">
        <v>58</v>
      </c>
      <c r="B147" s="26" t="s">
        <v>224</v>
      </c>
      <c r="C147" s="26">
        <v>4</v>
      </c>
    </row>
    <row r="148" spans="1:3" s="27" customFormat="1" ht="15" customHeight="1" x14ac:dyDescent="0.25">
      <c r="A148" s="28" t="s">
        <v>93</v>
      </c>
      <c r="B148" s="26" t="s">
        <v>224</v>
      </c>
      <c r="C148" s="26">
        <v>4</v>
      </c>
    </row>
    <row r="149" spans="1:3" s="27" customFormat="1" ht="15" customHeight="1" x14ac:dyDescent="0.25">
      <c r="A149" s="28" t="s">
        <v>175</v>
      </c>
      <c r="B149" s="26" t="s">
        <v>224</v>
      </c>
      <c r="C149" s="26">
        <v>4</v>
      </c>
    </row>
    <row r="150" spans="1:3" s="27" customFormat="1" ht="15" customHeight="1" x14ac:dyDescent="0.25">
      <c r="A150" s="26" t="s">
        <v>212</v>
      </c>
      <c r="B150" s="26" t="s">
        <v>224</v>
      </c>
      <c r="C150" s="26">
        <v>4</v>
      </c>
    </row>
    <row r="151" spans="1:3" s="27" customFormat="1" ht="15" customHeight="1" x14ac:dyDescent="0.25">
      <c r="A151" s="28" t="s">
        <v>210</v>
      </c>
      <c r="B151" s="26" t="s">
        <v>224</v>
      </c>
      <c r="C151" s="26">
        <v>4</v>
      </c>
    </row>
    <row r="152" spans="1:3" s="27" customFormat="1" ht="15" customHeight="1" x14ac:dyDescent="0.25">
      <c r="A152" s="28" t="s">
        <v>98</v>
      </c>
      <c r="B152" s="26" t="s">
        <v>224</v>
      </c>
      <c r="C152" s="26">
        <v>4</v>
      </c>
    </row>
    <row r="153" spans="1:3" s="27" customFormat="1" ht="15" customHeight="1" x14ac:dyDescent="0.25">
      <c r="A153" s="28" t="s">
        <v>213</v>
      </c>
      <c r="B153" s="26" t="s">
        <v>224</v>
      </c>
      <c r="C153" s="26">
        <v>4</v>
      </c>
    </row>
    <row r="154" spans="1:3" s="27" customFormat="1" ht="15" customHeight="1" x14ac:dyDescent="0.25">
      <c r="A154" s="28" t="s">
        <v>95</v>
      </c>
      <c r="B154" s="26" t="s">
        <v>224</v>
      </c>
      <c r="C154" s="26">
        <v>4</v>
      </c>
    </row>
    <row r="155" spans="1:3" s="27" customFormat="1" ht="15" customHeight="1" x14ac:dyDescent="0.25">
      <c r="A155" s="26" t="s">
        <v>112</v>
      </c>
      <c r="B155" s="26" t="s">
        <v>224</v>
      </c>
      <c r="C155" s="26">
        <v>4</v>
      </c>
    </row>
    <row r="156" spans="1:3" s="27" customFormat="1" ht="15" customHeight="1" x14ac:dyDescent="0.25">
      <c r="A156" s="28" t="s">
        <v>203</v>
      </c>
      <c r="B156" s="26" t="s">
        <v>224</v>
      </c>
      <c r="C156" s="26">
        <v>4</v>
      </c>
    </row>
    <row r="157" spans="1:3" s="27" customFormat="1" ht="15" customHeight="1" x14ac:dyDescent="0.25">
      <c r="A157" s="28" t="s">
        <v>248</v>
      </c>
      <c r="B157" s="26" t="s">
        <v>224</v>
      </c>
      <c r="C157" s="26">
        <v>4</v>
      </c>
    </row>
    <row r="158" spans="1:3" s="27" customFormat="1" ht="15" customHeight="1" x14ac:dyDescent="0.25">
      <c r="A158" s="28" t="s">
        <v>54</v>
      </c>
      <c r="B158" s="26" t="s">
        <v>224</v>
      </c>
      <c r="C158" s="26">
        <v>4</v>
      </c>
    </row>
    <row r="159" spans="1:3" s="27" customFormat="1" ht="15" customHeight="1" x14ac:dyDescent="0.25">
      <c r="A159" s="32" t="s">
        <v>90</v>
      </c>
      <c r="B159" s="26" t="s">
        <v>224</v>
      </c>
      <c r="C159" s="26">
        <v>4</v>
      </c>
    </row>
    <row r="160" spans="1:3" s="27" customFormat="1" ht="15" customHeight="1" x14ac:dyDescent="0.25">
      <c r="A160" s="28" t="s">
        <v>72</v>
      </c>
      <c r="B160" s="26" t="s">
        <v>224</v>
      </c>
      <c r="C160" s="26">
        <v>4</v>
      </c>
    </row>
    <row r="161" spans="1:3" s="31" customFormat="1" ht="15" customHeight="1" x14ac:dyDescent="0.25">
      <c r="A161" s="28" t="s">
        <v>250</v>
      </c>
      <c r="B161" s="26" t="s">
        <v>224</v>
      </c>
      <c r="C161" s="26">
        <v>4</v>
      </c>
    </row>
    <row r="162" spans="1:3" s="27" customFormat="1" ht="15" customHeight="1" x14ac:dyDescent="0.25">
      <c r="A162" s="28" t="s">
        <v>214</v>
      </c>
      <c r="B162" s="26" t="s">
        <v>224</v>
      </c>
      <c r="C162" s="26">
        <v>4</v>
      </c>
    </row>
    <row r="163" spans="1:3" s="27" customFormat="1" ht="15" customHeight="1" x14ac:dyDescent="0.25">
      <c r="A163" s="32" t="s">
        <v>100</v>
      </c>
      <c r="B163" s="26" t="s">
        <v>224</v>
      </c>
      <c r="C163" s="26">
        <v>4</v>
      </c>
    </row>
    <row r="164" spans="1:3" s="27" customFormat="1" ht="15" customHeight="1" x14ac:dyDescent="0.25">
      <c r="A164" s="28" t="s">
        <v>56</v>
      </c>
      <c r="B164" s="26" t="s">
        <v>224</v>
      </c>
      <c r="C164" s="26">
        <v>4</v>
      </c>
    </row>
    <row r="165" spans="1:3" s="27" customFormat="1" ht="15" customHeight="1" x14ac:dyDescent="0.25">
      <c r="A165" s="33" t="s">
        <v>75</v>
      </c>
      <c r="B165" s="26" t="s">
        <v>224</v>
      </c>
      <c r="C165" s="26">
        <v>4</v>
      </c>
    </row>
    <row r="166" spans="1:3" s="27" customFormat="1" ht="15" customHeight="1" x14ac:dyDescent="0.25">
      <c r="A166" s="28" t="s">
        <v>101</v>
      </c>
      <c r="B166" s="26" t="s">
        <v>224</v>
      </c>
      <c r="C166" s="26">
        <v>4</v>
      </c>
    </row>
    <row r="167" spans="1:3" s="27" customFormat="1" ht="15" customHeight="1" x14ac:dyDescent="0.25">
      <c r="A167" s="33" t="s">
        <v>183</v>
      </c>
      <c r="B167" s="26" t="s">
        <v>224</v>
      </c>
      <c r="C167" s="26">
        <v>4</v>
      </c>
    </row>
    <row r="168" spans="1:3" ht="15" customHeight="1" x14ac:dyDescent="0.25">
      <c r="A168" s="19" t="s">
        <v>117</v>
      </c>
      <c r="B168" s="20" t="s">
        <v>235</v>
      </c>
      <c r="C168" s="1">
        <v>4</v>
      </c>
    </row>
    <row r="169" spans="1:3" ht="15" customHeight="1" x14ac:dyDescent="0.25">
      <c r="A169" s="12" t="s">
        <v>119</v>
      </c>
      <c r="B169" s="20" t="s">
        <v>235</v>
      </c>
      <c r="C169" s="1">
        <v>4</v>
      </c>
    </row>
    <row r="170" spans="1:3" ht="15" customHeight="1" x14ac:dyDescent="0.25">
      <c r="A170" s="12" t="s">
        <v>120</v>
      </c>
      <c r="B170" s="20" t="s">
        <v>235</v>
      </c>
      <c r="C170" s="1">
        <v>4</v>
      </c>
    </row>
    <row r="171" spans="1:3" ht="15" customHeight="1" x14ac:dyDescent="0.25">
      <c r="A171" s="2" t="s">
        <v>209</v>
      </c>
      <c r="B171" s="20" t="s">
        <v>235</v>
      </c>
      <c r="C171" s="1">
        <v>4</v>
      </c>
    </row>
    <row r="172" spans="1:3" ht="15" customHeight="1" x14ac:dyDescent="0.25">
      <c r="A172" s="12" t="s">
        <v>77</v>
      </c>
      <c r="B172" s="8" t="s">
        <v>253</v>
      </c>
      <c r="C172" s="1">
        <v>6</v>
      </c>
    </row>
    <row r="173" spans="1:3" ht="15" customHeight="1" x14ac:dyDescent="0.25">
      <c r="A173" s="12" t="s">
        <v>231</v>
      </c>
      <c r="B173" s="8" t="s">
        <v>253</v>
      </c>
      <c r="C173" s="1">
        <v>6</v>
      </c>
    </row>
    <row r="174" spans="1:3" ht="15" customHeight="1" x14ac:dyDescent="0.25">
      <c r="A174" s="12" t="s">
        <v>237</v>
      </c>
      <c r="B174" s="8" t="s">
        <v>253</v>
      </c>
      <c r="C174" s="1">
        <v>6</v>
      </c>
    </row>
    <row r="175" spans="1:3" s="4" customFormat="1" ht="15" customHeight="1" x14ac:dyDescent="0.15">
      <c r="A175" s="12" t="s">
        <v>49</v>
      </c>
      <c r="B175" s="8" t="s">
        <v>253</v>
      </c>
      <c r="C175" s="1">
        <v>6</v>
      </c>
    </row>
    <row r="176" spans="1:3" ht="15" customHeight="1" x14ac:dyDescent="0.25">
      <c r="A176" s="12" t="s">
        <v>113</v>
      </c>
      <c r="B176" s="8" t="s">
        <v>253</v>
      </c>
      <c r="C176" s="1">
        <v>6</v>
      </c>
    </row>
    <row r="177" spans="1:3" ht="15" customHeight="1" x14ac:dyDescent="0.25">
      <c r="A177" s="12" t="s">
        <v>114</v>
      </c>
      <c r="B177" s="8" t="s">
        <v>253</v>
      </c>
      <c r="C177" s="1">
        <v>6</v>
      </c>
    </row>
    <row r="178" spans="1:3" ht="15" customHeight="1" x14ac:dyDescent="0.25">
      <c r="A178" s="12" t="s">
        <v>47</v>
      </c>
      <c r="B178" s="8" t="s">
        <v>253</v>
      </c>
      <c r="C178" s="1">
        <v>6</v>
      </c>
    </row>
    <row r="179" spans="1:3" ht="15" customHeight="1" x14ac:dyDescent="0.25">
      <c r="A179" s="12" t="s">
        <v>121</v>
      </c>
      <c r="B179" s="8" t="s">
        <v>253</v>
      </c>
      <c r="C179" s="1">
        <v>6</v>
      </c>
    </row>
    <row r="180" spans="1:3" ht="15" customHeight="1" x14ac:dyDescent="0.25">
      <c r="A180" s="12" t="s">
        <v>124</v>
      </c>
      <c r="B180" s="8" t="s">
        <v>253</v>
      </c>
      <c r="C180" s="1">
        <v>6</v>
      </c>
    </row>
    <row r="181" spans="1:3" ht="15" customHeight="1" x14ac:dyDescent="0.25">
      <c r="A181" s="12" t="s">
        <v>144</v>
      </c>
      <c r="B181" s="8" t="s">
        <v>253</v>
      </c>
      <c r="C181" s="1">
        <v>6</v>
      </c>
    </row>
    <row r="182" spans="1:3" ht="15" customHeight="1" x14ac:dyDescent="0.25">
      <c r="A182" s="12" t="s">
        <v>145</v>
      </c>
      <c r="B182" s="8" t="s">
        <v>253</v>
      </c>
      <c r="C182" s="1">
        <v>6</v>
      </c>
    </row>
    <row r="183" spans="1:3" ht="15" customHeight="1" x14ac:dyDescent="0.25">
      <c r="A183" s="12" t="s">
        <v>255</v>
      </c>
      <c r="B183" s="8" t="s">
        <v>253</v>
      </c>
      <c r="C183" s="1">
        <v>6</v>
      </c>
    </row>
    <row r="184" spans="1:3" s="4" customFormat="1" ht="15" customHeight="1" x14ac:dyDescent="0.15">
      <c r="A184" s="12" t="s">
        <v>118</v>
      </c>
      <c r="B184" s="8" t="s">
        <v>253</v>
      </c>
      <c r="C184" s="1">
        <v>6</v>
      </c>
    </row>
    <row r="185" spans="1:3" s="27" customFormat="1" ht="15" customHeight="1" x14ac:dyDescent="0.25">
      <c r="A185" s="24" t="s">
        <v>22</v>
      </c>
      <c r="B185" s="26" t="s">
        <v>259</v>
      </c>
      <c r="C185" s="32">
        <v>8</v>
      </c>
    </row>
    <row r="186" spans="1:3" s="27" customFormat="1" ht="15" customHeight="1" x14ac:dyDescent="0.25">
      <c r="A186" s="24" t="s">
        <v>220</v>
      </c>
      <c r="B186" s="26" t="s">
        <v>259</v>
      </c>
      <c r="C186" s="32">
        <v>8</v>
      </c>
    </row>
    <row r="187" spans="1:3" s="27" customFormat="1" ht="15" customHeight="1" x14ac:dyDescent="0.25">
      <c r="A187" s="24" t="s">
        <v>159</v>
      </c>
      <c r="B187" s="26" t="s">
        <v>259</v>
      </c>
      <c r="C187" s="32">
        <v>8</v>
      </c>
    </row>
    <row r="188" spans="1:3" s="27" customFormat="1" ht="15" customHeight="1" x14ac:dyDescent="0.25">
      <c r="A188" s="24" t="s">
        <v>50</v>
      </c>
      <c r="B188" s="26" t="s">
        <v>259</v>
      </c>
      <c r="C188" s="32">
        <v>8</v>
      </c>
    </row>
    <row r="189" spans="1:3" s="27" customFormat="1" ht="15" customHeight="1" x14ac:dyDescent="0.25">
      <c r="A189" s="24" t="s">
        <v>34</v>
      </c>
      <c r="B189" s="26" t="s">
        <v>259</v>
      </c>
      <c r="C189" s="32">
        <v>8</v>
      </c>
    </row>
    <row r="190" spans="1:3" s="27" customFormat="1" ht="15" customHeight="1" x14ac:dyDescent="0.25">
      <c r="A190" s="24" t="s">
        <v>37</v>
      </c>
      <c r="B190" s="26" t="s">
        <v>259</v>
      </c>
      <c r="C190" s="32">
        <v>8</v>
      </c>
    </row>
    <row r="191" spans="1:3" s="27" customFormat="1" ht="15" customHeight="1" x14ac:dyDescent="0.25">
      <c r="A191" s="24" t="s">
        <v>39</v>
      </c>
      <c r="B191" s="26" t="s">
        <v>259</v>
      </c>
      <c r="C191" s="32">
        <v>8</v>
      </c>
    </row>
    <row r="192" spans="1:3" s="27" customFormat="1" ht="15" customHeight="1" x14ac:dyDescent="0.25">
      <c r="A192" s="24" t="s">
        <v>215</v>
      </c>
      <c r="B192" s="26" t="s">
        <v>259</v>
      </c>
      <c r="C192" s="32">
        <v>8</v>
      </c>
    </row>
    <row r="193" spans="1:3" s="27" customFormat="1" ht="15" customHeight="1" x14ac:dyDescent="0.25">
      <c r="A193" s="24" t="s">
        <v>38</v>
      </c>
      <c r="B193" s="26" t="s">
        <v>259</v>
      </c>
      <c r="C193" s="32">
        <v>8</v>
      </c>
    </row>
    <row r="194" spans="1:3" s="27" customFormat="1" ht="15" customHeight="1" x14ac:dyDescent="0.25">
      <c r="A194" s="24" t="s">
        <v>164</v>
      </c>
      <c r="B194" s="26" t="s">
        <v>259</v>
      </c>
      <c r="C194" s="32">
        <v>8</v>
      </c>
    </row>
    <row r="195" spans="1:3" s="27" customFormat="1" ht="15" customHeight="1" x14ac:dyDescent="0.25">
      <c r="A195" s="24" t="s">
        <v>195</v>
      </c>
      <c r="B195" s="26" t="s">
        <v>259</v>
      </c>
      <c r="C195" s="32">
        <v>8</v>
      </c>
    </row>
    <row r="196" spans="1:3" s="27" customFormat="1" ht="15" customHeight="1" x14ac:dyDescent="0.25">
      <c r="A196" s="24" t="s">
        <v>234</v>
      </c>
      <c r="B196" s="26" t="s">
        <v>259</v>
      </c>
      <c r="C196" s="32">
        <v>8</v>
      </c>
    </row>
    <row r="197" spans="1:3" s="27" customFormat="1" ht="15" customHeight="1" x14ac:dyDescent="0.25">
      <c r="A197" s="24" t="s">
        <v>200</v>
      </c>
      <c r="B197" s="26" t="s">
        <v>259</v>
      </c>
      <c r="C197" s="32">
        <v>8</v>
      </c>
    </row>
    <row r="198" spans="1:3" s="27" customFormat="1" ht="15" customHeight="1" x14ac:dyDescent="0.25">
      <c r="A198" s="24" t="s">
        <v>109</v>
      </c>
      <c r="B198" s="26" t="s">
        <v>259</v>
      </c>
      <c r="C198" s="32">
        <v>8</v>
      </c>
    </row>
    <row r="199" spans="1:3" s="27" customFormat="1" ht="15" customHeight="1" x14ac:dyDescent="0.25">
      <c r="A199" s="24" t="s">
        <v>108</v>
      </c>
      <c r="B199" s="26" t="s">
        <v>259</v>
      </c>
      <c r="C199" s="32">
        <v>8</v>
      </c>
    </row>
    <row r="200" spans="1:3" s="27" customFormat="1" ht="15" customHeight="1" x14ac:dyDescent="0.25">
      <c r="A200" s="24" t="s">
        <v>122</v>
      </c>
      <c r="B200" s="26" t="s">
        <v>259</v>
      </c>
      <c r="C200" s="32">
        <v>8</v>
      </c>
    </row>
    <row r="201" spans="1:3" s="27" customFormat="1" ht="15" customHeight="1" x14ac:dyDescent="0.25">
      <c r="A201" s="24" t="s">
        <v>71</v>
      </c>
      <c r="B201" s="26" t="s">
        <v>259</v>
      </c>
      <c r="C201" s="32">
        <v>8</v>
      </c>
    </row>
    <row r="202" spans="1:3" s="27" customFormat="1" ht="15" customHeight="1" x14ac:dyDescent="0.25">
      <c r="A202" s="24" t="s">
        <v>110</v>
      </c>
      <c r="B202" s="26" t="s">
        <v>259</v>
      </c>
      <c r="C202" s="32">
        <v>8</v>
      </c>
    </row>
    <row r="203" spans="1:3" s="27" customFormat="1" ht="15" customHeight="1" x14ac:dyDescent="0.25">
      <c r="A203" s="24" t="s">
        <v>59</v>
      </c>
      <c r="B203" s="26" t="s">
        <v>259</v>
      </c>
      <c r="C203" s="32">
        <v>8</v>
      </c>
    </row>
    <row r="204" spans="1:3" s="27" customFormat="1" ht="15" customHeight="1" x14ac:dyDescent="0.25">
      <c r="A204" s="24" t="s">
        <v>84</v>
      </c>
      <c r="B204" s="26" t="s">
        <v>259</v>
      </c>
      <c r="C204" s="32">
        <v>8</v>
      </c>
    </row>
    <row r="205" spans="1:3" s="27" customFormat="1" ht="15" customHeight="1" x14ac:dyDescent="0.25">
      <c r="A205" s="24" t="s">
        <v>189</v>
      </c>
      <c r="B205" s="26" t="s">
        <v>259</v>
      </c>
      <c r="C205" s="32">
        <v>8</v>
      </c>
    </row>
    <row r="206" spans="1:3" s="27" customFormat="1" ht="15" customHeight="1" x14ac:dyDescent="0.25">
      <c r="A206" s="24" t="s">
        <v>33</v>
      </c>
      <c r="B206" s="26" t="s">
        <v>259</v>
      </c>
      <c r="C206" s="32">
        <v>8</v>
      </c>
    </row>
    <row r="207" spans="1:3" s="27" customFormat="1" ht="15" customHeight="1" x14ac:dyDescent="0.25">
      <c r="A207" s="24" t="s">
        <v>238</v>
      </c>
      <c r="B207" s="26" t="s">
        <v>259</v>
      </c>
      <c r="C207" s="32">
        <v>8</v>
      </c>
    </row>
    <row r="208" spans="1:3" s="27" customFormat="1" ht="15" customHeight="1" x14ac:dyDescent="0.25">
      <c r="A208" s="24" t="s">
        <v>23</v>
      </c>
      <c r="B208" s="26" t="s">
        <v>259</v>
      </c>
      <c r="C208" s="32">
        <v>8</v>
      </c>
    </row>
    <row r="209" spans="1:3" s="27" customFormat="1" ht="15" customHeight="1" x14ac:dyDescent="0.25">
      <c r="A209" s="24" t="s">
        <v>178</v>
      </c>
      <c r="B209" s="26" t="s">
        <v>259</v>
      </c>
      <c r="C209" s="32">
        <v>8</v>
      </c>
    </row>
    <row r="210" spans="1:3" s="27" customFormat="1" ht="15" customHeight="1" x14ac:dyDescent="0.25">
      <c r="A210" s="24" t="s">
        <v>83</v>
      </c>
      <c r="B210" s="26" t="s">
        <v>259</v>
      </c>
      <c r="C210" s="32">
        <v>8</v>
      </c>
    </row>
    <row r="211" spans="1:3" s="27" customFormat="1" ht="15" customHeight="1" x14ac:dyDescent="0.25">
      <c r="A211" s="24" t="s">
        <v>173</v>
      </c>
      <c r="B211" s="26" t="s">
        <v>259</v>
      </c>
      <c r="C211" s="32">
        <v>8</v>
      </c>
    </row>
    <row r="212" spans="1:3" s="27" customFormat="1" ht="15" customHeight="1" x14ac:dyDescent="0.25">
      <c r="A212" s="24" t="s">
        <v>179</v>
      </c>
      <c r="B212" s="26" t="s">
        <v>259</v>
      </c>
      <c r="C212" s="32">
        <v>8</v>
      </c>
    </row>
    <row r="213" spans="1:3" s="27" customFormat="1" ht="15" customHeight="1" x14ac:dyDescent="0.25">
      <c r="A213" s="24" t="s">
        <v>161</v>
      </c>
      <c r="B213" s="26" t="s">
        <v>259</v>
      </c>
      <c r="C213" s="32">
        <v>8</v>
      </c>
    </row>
    <row r="214" spans="1:3" s="27" customFormat="1" ht="15" customHeight="1" x14ac:dyDescent="0.25">
      <c r="A214" s="24" t="s">
        <v>181</v>
      </c>
      <c r="B214" s="26" t="s">
        <v>259</v>
      </c>
      <c r="C214" s="32">
        <v>8</v>
      </c>
    </row>
    <row r="215" spans="1:3" s="27" customFormat="1" ht="15" customHeight="1" x14ac:dyDescent="0.25">
      <c r="A215" s="24" t="s">
        <v>48</v>
      </c>
      <c r="B215" s="26" t="s">
        <v>259</v>
      </c>
      <c r="C215" s="32">
        <v>8</v>
      </c>
    </row>
    <row r="216" spans="1:3" s="27" customFormat="1" ht="15" customHeight="1" x14ac:dyDescent="0.25">
      <c r="A216" s="24" t="s">
        <v>105</v>
      </c>
      <c r="B216" s="26" t="s">
        <v>259</v>
      </c>
      <c r="C216" s="32">
        <v>8</v>
      </c>
    </row>
    <row r="217" spans="1:3" s="27" customFormat="1" ht="15" customHeight="1" x14ac:dyDescent="0.25">
      <c r="A217" s="24" t="s">
        <v>232</v>
      </c>
      <c r="B217" s="26" t="s">
        <v>259</v>
      </c>
      <c r="C217" s="32">
        <v>8</v>
      </c>
    </row>
    <row r="218" spans="1:3" s="27" customFormat="1" ht="15" customHeight="1" x14ac:dyDescent="0.25">
      <c r="A218" s="24" t="s">
        <v>40</v>
      </c>
      <c r="B218" s="26" t="s">
        <v>259</v>
      </c>
      <c r="C218" s="32">
        <v>8</v>
      </c>
    </row>
    <row r="219" spans="1:3" s="27" customFormat="1" ht="15" customHeight="1" x14ac:dyDescent="0.25">
      <c r="A219" s="24" t="s">
        <v>242</v>
      </c>
      <c r="B219" s="26" t="s">
        <v>259</v>
      </c>
      <c r="C219" s="32">
        <v>8</v>
      </c>
    </row>
    <row r="220" spans="1:3" s="27" customFormat="1" ht="15" customHeight="1" x14ac:dyDescent="0.25">
      <c r="A220" s="24" t="s">
        <v>202</v>
      </c>
      <c r="B220" s="26" t="s">
        <v>259</v>
      </c>
      <c r="C220" s="32">
        <v>8</v>
      </c>
    </row>
    <row r="221" spans="1:3" s="27" customFormat="1" ht="15" customHeight="1" x14ac:dyDescent="0.25">
      <c r="A221" s="24" t="s">
        <v>116</v>
      </c>
      <c r="B221" s="26" t="s">
        <v>259</v>
      </c>
      <c r="C221" s="32">
        <v>8</v>
      </c>
    </row>
    <row r="222" spans="1:3" s="27" customFormat="1" ht="15" customHeight="1" x14ac:dyDescent="0.25">
      <c r="A222" s="24" t="s">
        <v>190</v>
      </c>
      <c r="B222" s="26" t="s">
        <v>259</v>
      </c>
      <c r="C222" s="32">
        <v>8</v>
      </c>
    </row>
    <row r="223" spans="1:3" s="27" customFormat="1" ht="15" customHeight="1" x14ac:dyDescent="0.25">
      <c r="A223" s="24" t="s">
        <v>244</v>
      </c>
      <c r="B223" s="26" t="s">
        <v>259</v>
      </c>
      <c r="C223" s="32">
        <v>8</v>
      </c>
    </row>
    <row r="224" spans="1:3" s="27" customFormat="1" ht="15" customHeight="1" x14ac:dyDescent="0.25">
      <c r="A224" s="24" t="s">
        <v>180</v>
      </c>
      <c r="B224" s="26" t="s">
        <v>259</v>
      </c>
      <c r="C224" s="32">
        <v>8</v>
      </c>
    </row>
    <row r="225" spans="1:3" s="27" customFormat="1" ht="15" customHeight="1" x14ac:dyDescent="0.25">
      <c r="A225" s="24" t="s">
        <v>230</v>
      </c>
      <c r="B225" s="26" t="s">
        <v>259</v>
      </c>
      <c r="C225" s="32">
        <v>8</v>
      </c>
    </row>
    <row r="226" spans="1:3" s="27" customFormat="1" ht="15" customHeight="1" x14ac:dyDescent="0.25">
      <c r="A226" s="24" t="s">
        <v>233</v>
      </c>
      <c r="B226" s="26" t="s">
        <v>259</v>
      </c>
      <c r="C226" s="32">
        <v>8</v>
      </c>
    </row>
    <row r="227" spans="1:3" s="27" customFormat="1" ht="15" customHeight="1" x14ac:dyDescent="0.25">
      <c r="A227" s="24" t="s">
        <v>73</v>
      </c>
      <c r="B227" s="26" t="s">
        <v>259</v>
      </c>
      <c r="C227" s="32">
        <v>8</v>
      </c>
    </row>
    <row r="228" spans="1:3" s="27" customFormat="1" ht="15" customHeight="1" x14ac:dyDescent="0.25">
      <c r="A228" s="24" t="s">
        <v>243</v>
      </c>
      <c r="B228" s="26" t="s">
        <v>259</v>
      </c>
      <c r="C228" s="32">
        <v>8</v>
      </c>
    </row>
    <row r="229" spans="1:3" s="27" customFormat="1" ht="15" customHeight="1" x14ac:dyDescent="0.25">
      <c r="A229" s="24" t="s">
        <v>30</v>
      </c>
      <c r="B229" s="26" t="s">
        <v>259</v>
      </c>
      <c r="C229" s="32">
        <v>8</v>
      </c>
    </row>
    <row r="230" spans="1:3" s="27" customFormat="1" ht="15" customHeight="1" x14ac:dyDescent="0.25">
      <c r="A230" s="24" t="s">
        <v>17</v>
      </c>
      <c r="B230" s="26" t="s">
        <v>259</v>
      </c>
      <c r="C230" s="32">
        <v>8</v>
      </c>
    </row>
    <row r="231" spans="1:3" s="27" customFormat="1" ht="15" customHeight="1" x14ac:dyDescent="0.25">
      <c r="A231" s="24" t="s">
        <v>107</v>
      </c>
      <c r="B231" s="26" t="s">
        <v>259</v>
      </c>
      <c r="C231" s="32">
        <v>8</v>
      </c>
    </row>
    <row r="232" spans="1:3" s="27" customFormat="1" ht="15" customHeight="1" x14ac:dyDescent="0.25">
      <c r="A232" s="24" t="s">
        <v>18</v>
      </c>
      <c r="B232" s="26" t="s">
        <v>259</v>
      </c>
      <c r="C232" s="32">
        <v>8</v>
      </c>
    </row>
    <row r="233" spans="1:3" s="27" customFormat="1" ht="15" customHeight="1" x14ac:dyDescent="0.25">
      <c r="A233" s="24" t="s">
        <v>19</v>
      </c>
      <c r="B233" s="26" t="s">
        <v>259</v>
      </c>
      <c r="C233" s="32">
        <v>8</v>
      </c>
    </row>
    <row r="234" spans="1:3" ht="15" customHeight="1" x14ac:dyDescent="0.25"/>
    <row r="235" spans="1:3" ht="30" customHeight="1" x14ac:dyDescent="0.25">
      <c r="A235" s="78" t="s">
        <v>4356</v>
      </c>
      <c r="B235" s="78"/>
      <c r="C235" s="78"/>
    </row>
    <row r="236" spans="1:3" ht="15" customHeight="1" x14ac:dyDescent="0.25"/>
    <row r="237" spans="1:3" ht="15" customHeight="1" x14ac:dyDescent="0.25"/>
    <row r="238" spans="1:3" ht="15" customHeight="1" x14ac:dyDescent="0.25"/>
    <row r="239" spans="1:3" ht="15" customHeight="1" x14ac:dyDescent="0.25"/>
    <row r="240" spans="1:3" ht="15" customHeight="1" x14ac:dyDescent="0.25"/>
    <row r="241" ht="15" customHeight="1" x14ac:dyDescent="0.25"/>
    <row r="242" ht="15" customHeight="1" x14ac:dyDescent="0.25"/>
    <row r="243" ht="15" customHeight="1" x14ac:dyDescent="0.25"/>
    <row r="244" ht="15" customHeight="1" x14ac:dyDescent="0.25"/>
    <row r="245" ht="15" customHeight="1" x14ac:dyDescent="0.25"/>
    <row r="246" ht="15" customHeight="1" x14ac:dyDescent="0.25"/>
    <row r="247" ht="15" customHeight="1" x14ac:dyDescent="0.25"/>
    <row r="248" ht="15" customHeight="1" x14ac:dyDescent="0.25"/>
    <row r="249" ht="15" customHeight="1" x14ac:dyDescent="0.25"/>
    <row r="250" ht="15" customHeight="1" x14ac:dyDescent="0.25"/>
    <row r="251" ht="15" customHeight="1" x14ac:dyDescent="0.25"/>
    <row r="252" ht="15" customHeight="1" x14ac:dyDescent="0.25"/>
    <row r="253" ht="15" customHeight="1" x14ac:dyDescent="0.25"/>
    <row r="254" ht="15" customHeight="1" x14ac:dyDescent="0.25"/>
    <row r="255" ht="15" customHeight="1" x14ac:dyDescent="0.25"/>
    <row r="256" ht="15" customHeight="1" x14ac:dyDescent="0.25"/>
    <row r="257" ht="15" customHeight="1" x14ac:dyDescent="0.25"/>
    <row r="258" ht="15" customHeight="1" x14ac:dyDescent="0.25"/>
    <row r="259" ht="15" customHeight="1" x14ac:dyDescent="0.25"/>
    <row r="260" ht="15" customHeight="1" x14ac:dyDescent="0.25"/>
    <row r="261" ht="15" customHeight="1" x14ac:dyDescent="0.25"/>
    <row r="262" ht="15" customHeight="1" x14ac:dyDescent="0.25"/>
    <row r="263" ht="15" customHeight="1" x14ac:dyDescent="0.25"/>
    <row r="264" ht="15" customHeight="1" x14ac:dyDescent="0.25"/>
    <row r="265" ht="15" customHeight="1" x14ac:dyDescent="0.25"/>
    <row r="266" ht="15" customHeight="1" x14ac:dyDescent="0.25"/>
    <row r="267" ht="15" customHeight="1" x14ac:dyDescent="0.25"/>
    <row r="268" ht="15" customHeight="1" x14ac:dyDescent="0.25"/>
    <row r="269" ht="15" customHeight="1" x14ac:dyDescent="0.25"/>
    <row r="270" ht="15" customHeight="1" x14ac:dyDescent="0.25"/>
    <row r="271" ht="15" customHeight="1" x14ac:dyDescent="0.25"/>
    <row r="272" ht="15" customHeight="1" x14ac:dyDescent="0.25"/>
    <row r="273" ht="15" customHeight="1" x14ac:dyDescent="0.25"/>
    <row r="274" ht="15" customHeight="1" x14ac:dyDescent="0.25"/>
    <row r="275" ht="15" customHeight="1" x14ac:dyDescent="0.25"/>
    <row r="276" ht="15" customHeight="1" x14ac:dyDescent="0.25"/>
    <row r="277" ht="15" customHeight="1" x14ac:dyDescent="0.25"/>
  </sheetData>
  <mergeCells count="1">
    <mergeCell ref="A235:C235"/>
  </mergeCells>
  <phoneticPr fontId="1" type="noConversion"/>
  <hyperlinks>
    <hyperlink ref="A187" r:id="rId1" display="http://journalseek.net/cgi-bin/journalseek/journalsearch.cgi?field=issn&amp;query=0013-5585" xr:uid="{00000000-0004-0000-0000-000000000000}"/>
    <hyperlink ref="A208" r:id="rId2" display="http://202.120.57.205/newweb/link.asp?id=9988&amp;db=journal" xr:uid="{00000000-0004-0000-0000-000001000000}"/>
  </hyperlinks>
  <pageMargins left="0.21" right="0.17" top="0.71" bottom="1" header="0.5" footer="0.5"/>
  <pageSetup paperSize="9" orientation="landscape" verticalDpi="300" r:id="rId3"/>
  <headerFooter alignWithMargins="0">
    <oddHeader>&amp;R&amp;A</oddHeader>
    <oddFooter>&amp;R第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446"/>
  <sheetViews>
    <sheetView tabSelected="1" topLeftCell="A439" workbookViewId="0">
      <selection activeCell="G2" sqref="G2"/>
    </sheetView>
  </sheetViews>
  <sheetFormatPr defaultRowHeight="15.6" x14ac:dyDescent="0.25"/>
  <cols>
    <col min="2" max="2" width="27.69921875" customWidth="1"/>
    <col min="3" max="3" width="33.59765625" customWidth="1"/>
    <col min="4" max="4" width="26.5" customWidth="1"/>
    <col min="5" max="5" width="30.5" customWidth="1"/>
  </cols>
  <sheetData>
    <row r="1" spans="1:5" ht="17.399999999999999" x14ac:dyDescent="0.25">
      <c r="A1" s="80" t="s">
        <v>282</v>
      </c>
      <c r="B1" s="80"/>
      <c r="C1" s="80"/>
      <c r="D1" s="80"/>
      <c r="E1" s="80"/>
    </row>
    <row r="2" spans="1:5" x14ac:dyDescent="0.25">
      <c r="A2" s="34" t="s">
        <v>283</v>
      </c>
      <c r="B2" s="35" t="s">
        <v>284</v>
      </c>
      <c r="C2" s="35" t="s">
        <v>285</v>
      </c>
      <c r="D2" s="36" t="s">
        <v>286</v>
      </c>
      <c r="E2" s="36" t="s">
        <v>287</v>
      </c>
    </row>
    <row r="3" spans="1:5" x14ac:dyDescent="0.25">
      <c r="A3" s="37">
        <v>1</v>
      </c>
      <c r="B3" s="38" t="s">
        <v>288</v>
      </c>
      <c r="C3" s="39" t="s">
        <v>288</v>
      </c>
      <c r="D3" s="81" t="s">
        <v>289</v>
      </c>
      <c r="E3" s="40" t="s">
        <v>290</v>
      </c>
    </row>
    <row r="4" spans="1:5" x14ac:dyDescent="0.25">
      <c r="A4" s="37">
        <v>2</v>
      </c>
      <c r="B4" s="38" t="s">
        <v>291</v>
      </c>
      <c r="C4" s="39" t="s">
        <v>291</v>
      </c>
      <c r="D4" s="81"/>
      <c r="E4" s="40" t="s">
        <v>292</v>
      </c>
    </row>
    <row r="5" spans="1:5" ht="17.399999999999999" x14ac:dyDescent="0.25">
      <c r="A5" s="82" t="s">
        <v>293</v>
      </c>
      <c r="B5" s="83"/>
      <c r="C5" s="83"/>
      <c r="D5" s="83"/>
      <c r="E5" s="83"/>
    </row>
    <row r="6" spans="1:5" x14ac:dyDescent="0.25">
      <c r="A6" s="34" t="s">
        <v>283</v>
      </c>
      <c r="B6" s="35" t="s">
        <v>284</v>
      </c>
      <c r="C6" s="35" t="s">
        <v>285</v>
      </c>
      <c r="D6" s="36" t="s">
        <v>286</v>
      </c>
      <c r="E6" s="36" t="s">
        <v>287</v>
      </c>
    </row>
    <row r="7" spans="1:5" x14ac:dyDescent="0.25">
      <c r="A7" s="37">
        <v>1</v>
      </c>
      <c r="B7" s="41" t="s">
        <v>294</v>
      </c>
      <c r="C7" s="41" t="s">
        <v>295</v>
      </c>
      <c r="D7" s="42" t="s">
        <v>296</v>
      </c>
      <c r="E7" s="40" t="s">
        <v>297</v>
      </c>
    </row>
    <row r="8" spans="1:5" ht="24" x14ac:dyDescent="0.25">
      <c r="A8" s="37">
        <f t="shared" ref="A8:A34" si="0">1+A7</f>
        <v>2</v>
      </c>
      <c r="B8" s="41" t="s">
        <v>298</v>
      </c>
      <c r="C8" s="41" t="s">
        <v>299</v>
      </c>
      <c r="D8" s="42" t="s">
        <v>300</v>
      </c>
      <c r="E8" s="40" t="s">
        <v>301</v>
      </c>
    </row>
    <row r="9" spans="1:5" x14ac:dyDescent="0.25">
      <c r="A9" s="37">
        <f t="shared" si="0"/>
        <v>3</v>
      </c>
      <c r="B9" s="41" t="s">
        <v>302</v>
      </c>
      <c r="C9" s="41" t="s">
        <v>303</v>
      </c>
      <c r="D9" s="42" t="s">
        <v>304</v>
      </c>
      <c r="E9" s="40" t="s">
        <v>305</v>
      </c>
    </row>
    <row r="10" spans="1:5" x14ac:dyDescent="0.25">
      <c r="A10" s="37">
        <f t="shared" si="0"/>
        <v>4</v>
      </c>
      <c r="B10" s="41" t="s">
        <v>306</v>
      </c>
      <c r="C10" s="41" t="s">
        <v>307</v>
      </c>
      <c r="D10" s="42" t="s">
        <v>296</v>
      </c>
      <c r="E10" s="40" t="s">
        <v>308</v>
      </c>
    </row>
    <row r="11" spans="1:5" x14ac:dyDescent="0.25">
      <c r="A11" s="37">
        <f t="shared" si="0"/>
        <v>5</v>
      </c>
      <c r="B11" s="41" t="s">
        <v>309</v>
      </c>
      <c r="C11" s="41" t="s">
        <v>310</v>
      </c>
      <c r="D11" s="42" t="s">
        <v>300</v>
      </c>
      <c r="E11" s="40" t="s">
        <v>311</v>
      </c>
    </row>
    <row r="12" spans="1:5" x14ac:dyDescent="0.25">
      <c r="A12" s="37">
        <f t="shared" si="0"/>
        <v>6</v>
      </c>
      <c r="B12" s="41" t="s">
        <v>312</v>
      </c>
      <c r="C12" s="41" t="s">
        <v>313</v>
      </c>
      <c r="D12" s="42" t="s">
        <v>304</v>
      </c>
      <c r="E12" s="40" t="s">
        <v>314</v>
      </c>
    </row>
    <row r="13" spans="1:5" x14ac:dyDescent="0.25">
      <c r="A13" s="37">
        <f t="shared" si="0"/>
        <v>7</v>
      </c>
      <c r="B13" s="41" t="s">
        <v>315</v>
      </c>
      <c r="C13" s="41" t="s">
        <v>316</v>
      </c>
      <c r="D13" s="42" t="s">
        <v>300</v>
      </c>
      <c r="E13" s="40" t="s">
        <v>317</v>
      </c>
    </row>
    <row r="14" spans="1:5" x14ac:dyDescent="0.25">
      <c r="A14" s="37">
        <f t="shared" si="0"/>
        <v>8</v>
      </c>
      <c r="B14" s="41" t="s">
        <v>318</v>
      </c>
      <c r="C14" s="41" t="s">
        <v>319</v>
      </c>
      <c r="D14" s="42" t="s">
        <v>300</v>
      </c>
      <c r="E14" s="40" t="s">
        <v>320</v>
      </c>
    </row>
    <row r="15" spans="1:5" x14ac:dyDescent="0.25">
      <c r="A15" s="37">
        <f t="shared" si="0"/>
        <v>9</v>
      </c>
      <c r="B15" s="41" t="s">
        <v>321</v>
      </c>
      <c r="C15" s="41" t="s">
        <v>322</v>
      </c>
      <c r="D15" s="42" t="s">
        <v>300</v>
      </c>
      <c r="E15" s="40" t="s">
        <v>323</v>
      </c>
    </row>
    <row r="16" spans="1:5" x14ac:dyDescent="0.25">
      <c r="A16" s="37">
        <f t="shared" si="0"/>
        <v>10</v>
      </c>
      <c r="B16" s="41" t="s">
        <v>324</v>
      </c>
      <c r="C16" s="41" t="s">
        <v>325</v>
      </c>
      <c r="D16" s="42" t="s">
        <v>326</v>
      </c>
      <c r="E16" s="40" t="s">
        <v>327</v>
      </c>
    </row>
    <row r="17" spans="1:5" x14ac:dyDescent="0.25">
      <c r="A17" s="37">
        <f t="shared" si="0"/>
        <v>11</v>
      </c>
      <c r="B17" s="41" t="s">
        <v>328</v>
      </c>
      <c r="C17" s="41" t="s">
        <v>329</v>
      </c>
      <c r="D17" s="42" t="s">
        <v>330</v>
      </c>
      <c r="E17" s="40" t="s">
        <v>331</v>
      </c>
    </row>
    <row r="18" spans="1:5" x14ac:dyDescent="0.25">
      <c r="A18" s="37">
        <f t="shared" si="0"/>
        <v>12</v>
      </c>
      <c r="B18" s="41" t="s">
        <v>332</v>
      </c>
      <c r="C18" s="41" t="s">
        <v>333</v>
      </c>
      <c r="D18" s="42" t="s">
        <v>304</v>
      </c>
      <c r="E18" s="40" t="s">
        <v>334</v>
      </c>
    </row>
    <row r="19" spans="1:5" x14ac:dyDescent="0.25">
      <c r="A19" s="37">
        <f t="shared" si="0"/>
        <v>13</v>
      </c>
      <c r="B19" s="41" t="s">
        <v>335</v>
      </c>
      <c r="C19" s="41" t="s">
        <v>336</v>
      </c>
      <c r="D19" s="42" t="s">
        <v>296</v>
      </c>
      <c r="E19" s="40" t="s">
        <v>337</v>
      </c>
    </row>
    <row r="20" spans="1:5" x14ac:dyDescent="0.25">
      <c r="A20" s="37">
        <f t="shared" si="0"/>
        <v>14</v>
      </c>
      <c r="B20" s="41" t="s">
        <v>338</v>
      </c>
      <c r="C20" s="41" t="s">
        <v>339</v>
      </c>
      <c r="D20" s="42" t="s">
        <v>304</v>
      </c>
      <c r="E20" s="40" t="s">
        <v>340</v>
      </c>
    </row>
    <row r="21" spans="1:5" x14ac:dyDescent="0.25">
      <c r="A21" s="37">
        <f t="shared" si="0"/>
        <v>15</v>
      </c>
      <c r="B21" s="41" t="s">
        <v>341</v>
      </c>
      <c r="C21" s="41" t="s">
        <v>341</v>
      </c>
      <c r="D21" s="42" t="s">
        <v>304</v>
      </c>
      <c r="E21" s="40" t="s">
        <v>342</v>
      </c>
    </row>
    <row r="22" spans="1:5" x14ac:dyDescent="0.25">
      <c r="A22" s="37">
        <f t="shared" si="0"/>
        <v>16</v>
      </c>
      <c r="B22" s="41" t="s">
        <v>343</v>
      </c>
      <c r="C22" s="41" t="s">
        <v>344</v>
      </c>
      <c r="D22" s="42" t="s">
        <v>304</v>
      </c>
      <c r="E22" s="40" t="s">
        <v>345</v>
      </c>
    </row>
    <row r="23" spans="1:5" x14ac:dyDescent="0.25">
      <c r="A23" s="37">
        <f t="shared" si="0"/>
        <v>17</v>
      </c>
      <c r="B23" s="41" t="s">
        <v>346</v>
      </c>
      <c r="C23" s="41" t="s">
        <v>347</v>
      </c>
      <c r="D23" s="42" t="s">
        <v>304</v>
      </c>
      <c r="E23" s="40" t="s">
        <v>348</v>
      </c>
    </row>
    <row r="24" spans="1:5" x14ac:dyDescent="0.25">
      <c r="A24" s="37">
        <f t="shared" si="0"/>
        <v>18</v>
      </c>
      <c r="B24" s="41" t="s">
        <v>349</v>
      </c>
      <c r="C24" s="41" t="s">
        <v>350</v>
      </c>
      <c r="D24" s="42" t="s">
        <v>300</v>
      </c>
      <c r="E24" s="40" t="s">
        <v>351</v>
      </c>
    </row>
    <row r="25" spans="1:5" x14ac:dyDescent="0.25">
      <c r="A25" s="37">
        <f t="shared" si="0"/>
        <v>19</v>
      </c>
      <c r="B25" s="41" t="s">
        <v>352</v>
      </c>
      <c r="C25" s="41" t="s">
        <v>353</v>
      </c>
      <c r="D25" s="42" t="s">
        <v>300</v>
      </c>
      <c r="E25" s="40" t="s">
        <v>354</v>
      </c>
    </row>
    <row r="26" spans="1:5" x14ac:dyDescent="0.25">
      <c r="A26" s="37">
        <f t="shared" si="0"/>
        <v>20</v>
      </c>
      <c r="B26" s="41" t="s">
        <v>355</v>
      </c>
      <c r="C26" s="41" t="s">
        <v>356</v>
      </c>
      <c r="D26" s="42" t="s">
        <v>300</v>
      </c>
      <c r="E26" s="40" t="s">
        <v>357</v>
      </c>
    </row>
    <row r="27" spans="1:5" x14ac:dyDescent="0.25">
      <c r="A27" s="37">
        <f t="shared" si="0"/>
        <v>21</v>
      </c>
      <c r="B27" s="41" t="s">
        <v>358</v>
      </c>
      <c r="C27" s="41" t="s">
        <v>359</v>
      </c>
      <c r="D27" s="42" t="s">
        <v>296</v>
      </c>
      <c r="E27" s="40" t="s">
        <v>360</v>
      </c>
    </row>
    <row r="28" spans="1:5" x14ac:dyDescent="0.25">
      <c r="A28" s="37">
        <f t="shared" si="0"/>
        <v>22</v>
      </c>
      <c r="B28" s="41" t="s">
        <v>361</v>
      </c>
      <c r="C28" s="41" t="s">
        <v>362</v>
      </c>
      <c r="D28" s="42" t="s">
        <v>330</v>
      </c>
      <c r="E28" s="40" t="s">
        <v>363</v>
      </c>
    </row>
    <row r="29" spans="1:5" x14ac:dyDescent="0.25">
      <c r="A29" s="37">
        <f t="shared" si="0"/>
        <v>23</v>
      </c>
      <c r="B29" s="41" t="s">
        <v>364</v>
      </c>
      <c r="C29" s="41" t="s">
        <v>365</v>
      </c>
      <c r="D29" s="42" t="s">
        <v>300</v>
      </c>
      <c r="E29" s="40" t="s">
        <v>366</v>
      </c>
    </row>
    <row r="30" spans="1:5" x14ac:dyDescent="0.25">
      <c r="A30" s="37">
        <f t="shared" si="0"/>
        <v>24</v>
      </c>
      <c r="B30" s="41" t="s">
        <v>367</v>
      </c>
      <c r="C30" s="41" t="s">
        <v>368</v>
      </c>
      <c r="D30" s="43" t="s">
        <v>369</v>
      </c>
      <c r="E30" s="40" t="s">
        <v>370</v>
      </c>
    </row>
    <row r="31" spans="1:5" x14ac:dyDescent="0.25">
      <c r="A31" s="37">
        <f t="shared" si="0"/>
        <v>25</v>
      </c>
      <c r="B31" s="41" t="s">
        <v>371</v>
      </c>
      <c r="C31" s="41" t="s">
        <v>372</v>
      </c>
      <c r="D31" s="43" t="s">
        <v>373</v>
      </c>
      <c r="E31" s="40" t="s">
        <v>374</v>
      </c>
    </row>
    <row r="32" spans="1:5" ht="24" x14ac:dyDescent="0.25">
      <c r="A32" s="37">
        <f t="shared" si="0"/>
        <v>26</v>
      </c>
      <c r="B32" s="41" t="s">
        <v>375</v>
      </c>
      <c r="C32" s="41" t="s">
        <v>376</v>
      </c>
      <c r="D32" s="43" t="s">
        <v>373</v>
      </c>
      <c r="E32" s="40" t="s">
        <v>377</v>
      </c>
    </row>
    <row r="33" spans="1:5" x14ac:dyDescent="0.25">
      <c r="A33" s="37">
        <f t="shared" si="0"/>
        <v>27</v>
      </c>
      <c r="B33" s="41" t="s">
        <v>378</v>
      </c>
      <c r="C33" s="41" t="s">
        <v>379</v>
      </c>
      <c r="D33" s="43" t="s">
        <v>380</v>
      </c>
      <c r="E33" s="40" t="s">
        <v>381</v>
      </c>
    </row>
    <row r="34" spans="1:5" ht="36" x14ac:dyDescent="0.25">
      <c r="A34" s="37">
        <f t="shared" si="0"/>
        <v>28</v>
      </c>
      <c r="B34" s="41" t="s">
        <v>382</v>
      </c>
      <c r="C34" s="41" t="s">
        <v>383</v>
      </c>
      <c r="D34" s="43" t="s">
        <v>384</v>
      </c>
      <c r="E34" s="40" t="s">
        <v>385</v>
      </c>
    </row>
    <row r="35" spans="1:5" ht="17.399999999999999" x14ac:dyDescent="0.25">
      <c r="A35" s="82" t="s">
        <v>386</v>
      </c>
      <c r="B35" s="83"/>
      <c r="C35" s="83"/>
      <c r="D35" s="83"/>
      <c r="E35" s="83"/>
    </row>
    <row r="36" spans="1:5" ht="17.399999999999999" x14ac:dyDescent="0.25">
      <c r="A36" s="84" t="s">
        <v>387</v>
      </c>
      <c r="B36" s="84"/>
      <c r="C36" s="84"/>
      <c r="D36" s="84"/>
      <c r="E36" s="84"/>
    </row>
    <row r="37" spans="1:5" x14ac:dyDescent="0.25">
      <c r="A37" s="34" t="s">
        <v>283</v>
      </c>
      <c r="B37" s="35" t="s">
        <v>284</v>
      </c>
      <c r="C37" s="35" t="s">
        <v>285</v>
      </c>
      <c r="D37" s="44" t="s">
        <v>388</v>
      </c>
      <c r="E37" s="44" t="s">
        <v>287</v>
      </c>
    </row>
    <row r="38" spans="1:5" x14ac:dyDescent="0.25">
      <c r="A38" s="37">
        <v>1</v>
      </c>
      <c r="B38" s="41" t="s">
        <v>389</v>
      </c>
      <c r="C38" s="41" t="s">
        <v>390</v>
      </c>
      <c r="D38" s="43" t="s">
        <v>391</v>
      </c>
      <c r="E38" s="40" t="s">
        <v>392</v>
      </c>
    </row>
    <row r="39" spans="1:5" x14ac:dyDescent="0.25">
      <c r="A39" s="37">
        <f t="shared" ref="A39:A53" si="1">1+A38</f>
        <v>2</v>
      </c>
      <c r="B39" s="41" t="s">
        <v>393</v>
      </c>
      <c r="C39" s="41" t="s">
        <v>394</v>
      </c>
      <c r="D39" s="43" t="s">
        <v>391</v>
      </c>
      <c r="E39" s="40" t="s">
        <v>395</v>
      </c>
    </row>
    <row r="40" spans="1:5" x14ac:dyDescent="0.25">
      <c r="A40" s="37">
        <f t="shared" si="1"/>
        <v>3</v>
      </c>
      <c r="B40" s="41" t="s">
        <v>396</v>
      </c>
      <c r="C40" s="41" t="s">
        <v>397</v>
      </c>
      <c r="D40" s="43" t="s">
        <v>391</v>
      </c>
      <c r="E40" s="40" t="s">
        <v>398</v>
      </c>
    </row>
    <row r="41" spans="1:5" x14ac:dyDescent="0.25">
      <c r="A41" s="37">
        <f t="shared" si="1"/>
        <v>4</v>
      </c>
      <c r="B41" s="41" t="s">
        <v>399</v>
      </c>
      <c r="C41" s="41" t="s">
        <v>400</v>
      </c>
      <c r="D41" s="43" t="s">
        <v>391</v>
      </c>
      <c r="E41" s="40" t="s">
        <v>401</v>
      </c>
    </row>
    <row r="42" spans="1:5" x14ac:dyDescent="0.25">
      <c r="A42" s="37">
        <f t="shared" si="1"/>
        <v>5</v>
      </c>
      <c r="B42" s="41" t="s">
        <v>402</v>
      </c>
      <c r="C42" s="41" t="s">
        <v>403</v>
      </c>
      <c r="D42" s="43" t="s">
        <v>391</v>
      </c>
      <c r="E42" s="40" t="s">
        <v>404</v>
      </c>
    </row>
    <row r="43" spans="1:5" ht="36" x14ac:dyDescent="0.25">
      <c r="A43" s="37">
        <f t="shared" si="1"/>
        <v>6</v>
      </c>
      <c r="B43" s="41" t="s">
        <v>405</v>
      </c>
      <c r="C43" s="41" t="s">
        <v>406</v>
      </c>
      <c r="D43" s="43" t="s">
        <v>407</v>
      </c>
      <c r="E43" s="40" t="s">
        <v>408</v>
      </c>
    </row>
    <row r="44" spans="1:5" ht="24" x14ac:dyDescent="0.25">
      <c r="A44" s="37">
        <f t="shared" si="1"/>
        <v>7</v>
      </c>
      <c r="B44" s="41" t="s">
        <v>409</v>
      </c>
      <c r="C44" s="41" t="s">
        <v>410</v>
      </c>
      <c r="D44" s="43" t="s">
        <v>407</v>
      </c>
      <c r="E44" s="40" t="s">
        <v>411</v>
      </c>
    </row>
    <row r="45" spans="1:5" x14ac:dyDescent="0.25">
      <c r="A45" s="37">
        <f t="shared" si="1"/>
        <v>8</v>
      </c>
      <c r="B45" s="41" t="s">
        <v>412</v>
      </c>
      <c r="C45" s="41" t="s">
        <v>413</v>
      </c>
      <c r="D45" s="43" t="s">
        <v>407</v>
      </c>
      <c r="E45" s="40" t="s">
        <v>414</v>
      </c>
    </row>
    <row r="46" spans="1:5" x14ac:dyDescent="0.25">
      <c r="A46" s="37">
        <f t="shared" si="1"/>
        <v>9</v>
      </c>
      <c r="B46" s="41" t="s">
        <v>415</v>
      </c>
      <c r="C46" s="41" t="s">
        <v>416</v>
      </c>
      <c r="D46" s="43" t="s">
        <v>407</v>
      </c>
      <c r="E46" s="40" t="s">
        <v>417</v>
      </c>
    </row>
    <row r="47" spans="1:5" ht="24" x14ac:dyDescent="0.25">
      <c r="A47" s="37">
        <f t="shared" si="1"/>
        <v>10</v>
      </c>
      <c r="B47" s="41" t="s">
        <v>418</v>
      </c>
      <c r="C47" s="41" t="s">
        <v>419</v>
      </c>
      <c r="D47" s="43" t="s">
        <v>407</v>
      </c>
      <c r="E47" s="40" t="s">
        <v>420</v>
      </c>
    </row>
    <row r="48" spans="1:5" ht="24" x14ac:dyDescent="0.25">
      <c r="A48" s="37">
        <f t="shared" si="1"/>
        <v>11</v>
      </c>
      <c r="B48" s="41" t="s">
        <v>421</v>
      </c>
      <c r="C48" s="41" t="s">
        <v>422</v>
      </c>
      <c r="D48" s="43" t="s">
        <v>407</v>
      </c>
      <c r="E48" s="40" t="s">
        <v>423</v>
      </c>
    </row>
    <row r="49" spans="1:5" x14ac:dyDescent="0.25">
      <c r="A49" s="37">
        <f t="shared" si="1"/>
        <v>12</v>
      </c>
      <c r="B49" s="41" t="s">
        <v>424</v>
      </c>
      <c r="C49" s="41" t="s">
        <v>425</v>
      </c>
      <c r="D49" s="43" t="s">
        <v>407</v>
      </c>
      <c r="E49" s="40" t="s">
        <v>426</v>
      </c>
    </row>
    <row r="50" spans="1:5" x14ac:dyDescent="0.25">
      <c r="A50" s="37">
        <f t="shared" si="1"/>
        <v>13</v>
      </c>
      <c r="B50" s="41" t="s">
        <v>427</v>
      </c>
      <c r="C50" s="41" t="s">
        <v>428</v>
      </c>
      <c r="D50" s="43" t="s">
        <v>407</v>
      </c>
      <c r="E50" s="40" t="s">
        <v>429</v>
      </c>
    </row>
    <row r="51" spans="1:5" ht="24" x14ac:dyDescent="0.25">
      <c r="A51" s="37">
        <f t="shared" si="1"/>
        <v>14</v>
      </c>
      <c r="B51" s="41" t="s">
        <v>430</v>
      </c>
      <c r="C51" s="41" t="s">
        <v>431</v>
      </c>
      <c r="D51" s="43" t="s">
        <v>407</v>
      </c>
      <c r="E51" s="40" t="s">
        <v>432</v>
      </c>
    </row>
    <row r="52" spans="1:5" ht="24" x14ac:dyDescent="0.25">
      <c r="A52" s="37">
        <f t="shared" si="1"/>
        <v>15</v>
      </c>
      <c r="B52" s="41" t="s">
        <v>433</v>
      </c>
      <c r="C52" s="41" t="s">
        <v>434</v>
      </c>
      <c r="D52" s="43" t="s">
        <v>407</v>
      </c>
      <c r="E52" s="40" t="s">
        <v>435</v>
      </c>
    </row>
    <row r="53" spans="1:5" x14ac:dyDescent="0.25">
      <c r="A53" s="37">
        <f t="shared" si="1"/>
        <v>16</v>
      </c>
      <c r="B53" s="41" t="s">
        <v>436</v>
      </c>
      <c r="C53" s="41" t="s">
        <v>437</v>
      </c>
      <c r="D53" s="43" t="s">
        <v>407</v>
      </c>
      <c r="E53" s="40" t="s">
        <v>438</v>
      </c>
    </row>
    <row r="54" spans="1:5" ht="17.399999999999999" x14ac:dyDescent="0.25">
      <c r="A54" s="79" t="s">
        <v>439</v>
      </c>
      <c r="B54" s="79"/>
      <c r="C54" s="79"/>
      <c r="D54" s="79"/>
      <c r="E54" s="79"/>
    </row>
    <row r="55" spans="1:5" x14ac:dyDescent="0.25">
      <c r="A55" s="34" t="s">
        <v>283</v>
      </c>
      <c r="B55" s="35" t="s">
        <v>284</v>
      </c>
      <c r="C55" s="35" t="s">
        <v>285</v>
      </c>
      <c r="D55" s="36" t="s">
        <v>388</v>
      </c>
      <c r="E55" s="36" t="s">
        <v>287</v>
      </c>
    </row>
    <row r="56" spans="1:5" x14ac:dyDescent="0.25">
      <c r="A56" s="37">
        <v>1</v>
      </c>
      <c r="B56" s="41" t="s">
        <v>440</v>
      </c>
      <c r="C56" s="41" t="s">
        <v>441</v>
      </c>
      <c r="D56" s="43" t="s">
        <v>391</v>
      </c>
      <c r="E56" s="40" t="s">
        <v>442</v>
      </c>
    </row>
    <row r="57" spans="1:5" ht="24" x14ac:dyDescent="0.25">
      <c r="A57" s="37">
        <f t="shared" ref="A57:A75" si="2">1+A56</f>
        <v>2</v>
      </c>
      <c r="B57" s="41" t="s">
        <v>443</v>
      </c>
      <c r="C57" s="41" t="s">
        <v>444</v>
      </c>
      <c r="D57" s="43" t="s">
        <v>391</v>
      </c>
      <c r="E57" s="40" t="s">
        <v>445</v>
      </c>
    </row>
    <row r="58" spans="1:5" x14ac:dyDescent="0.25">
      <c r="A58" s="37">
        <f t="shared" si="2"/>
        <v>3</v>
      </c>
      <c r="B58" s="41" t="s">
        <v>446</v>
      </c>
      <c r="C58" s="41" t="s">
        <v>447</v>
      </c>
      <c r="D58" s="43" t="s">
        <v>391</v>
      </c>
      <c r="E58" s="40" t="s">
        <v>448</v>
      </c>
    </row>
    <row r="59" spans="1:5" ht="24" x14ac:dyDescent="0.25">
      <c r="A59" s="37">
        <f t="shared" si="2"/>
        <v>4</v>
      </c>
      <c r="B59" s="41" t="s">
        <v>449</v>
      </c>
      <c r="C59" s="41" t="s">
        <v>450</v>
      </c>
      <c r="D59" s="43" t="s">
        <v>391</v>
      </c>
      <c r="E59" s="40" t="s">
        <v>451</v>
      </c>
    </row>
    <row r="60" spans="1:5" x14ac:dyDescent="0.25">
      <c r="A60" s="37">
        <f t="shared" si="2"/>
        <v>5</v>
      </c>
      <c r="B60" s="41" t="s">
        <v>452</v>
      </c>
      <c r="C60" s="41" t="s">
        <v>453</v>
      </c>
      <c r="D60" s="43" t="s">
        <v>391</v>
      </c>
      <c r="E60" s="40" t="s">
        <v>454</v>
      </c>
    </row>
    <row r="61" spans="1:5" ht="24" x14ac:dyDescent="0.25">
      <c r="A61" s="37">
        <f t="shared" si="2"/>
        <v>6</v>
      </c>
      <c r="B61" s="41" t="s">
        <v>455</v>
      </c>
      <c r="C61" s="41" t="s">
        <v>456</v>
      </c>
      <c r="D61" s="43" t="s">
        <v>391</v>
      </c>
      <c r="E61" s="40" t="s">
        <v>457</v>
      </c>
    </row>
    <row r="62" spans="1:5" x14ac:dyDescent="0.25">
      <c r="A62" s="37">
        <f t="shared" si="2"/>
        <v>7</v>
      </c>
      <c r="B62" s="41" t="s">
        <v>458</v>
      </c>
      <c r="C62" s="41" t="s">
        <v>459</v>
      </c>
      <c r="D62" s="43" t="s">
        <v>391</v>
      </c>
      <c r="E62" s="40" t="s">
        <v>460</v>
      </c>
    </row>
    <row r="63" spans="1:5" x14ac:dyDescent="0.25">
      <c r="A63" s="37">
        <f t="shared" si="2"/>
        <v>8</v>
      </c>
      <c r="B63" s="41" t="s">
        <v>461</v>
      </c>
      <c r="C63" s="41" t="s">
        <v>462</v>
      </c>
      <c r="D63" s="43" t="s">
        <v>391</v>
      </c>
      <c r="E63" s="40" t="s">
        <v>463</v>
      </c>
    </row>
    <row r="64" spans="1:5" ht="24" x14ac:dyDescent="0.25">
      <c r="A64" s="37">
        <f t="shared" si="2"/>
        <v>9</v>
      </c>
      <c r="B64" s="41" t="s">
        <v>464</v>
      </c>
      <c r="C64" s="41" t="s">
        <v>465</v>
      </c>
      <c r="D64" s="43" t="s">
        <v>407</v>
      </c>
      <c r="E64" s="40" t="s">
        <v>466</v>
      </c>
    </row>
    <row r="65" spans="1:5" x14ac:dyDescent="0.25">
      <c r="A65" s="37">
        <f t="shared" si="2"/>
        <v>10</v>
      </c>
      <c r="B65" s="41" t="s">
        <v>467</v>
      </c>
      <c r="C65" s="41" t="s">
        <v>468</v>
      </c>
      <c r="D65" s="43" t="s">
        <v>407</v>
      </c>
      <c r="E65" s="40" t="s">
        <v>469</v>
      </c>
    </row>
    <row r="66" spans="1:5" x14ac:dyDescent="0.25">
      <c r="A66" s="37">
        <f t="shared" si="2"/>
        <v>11</v>
      </c>
      <c r="B66" s="41" t="s">
        <v>470</v>
      </c>
      <c r="C66" s="41" t="s">
        <v>471</v>
      </c>
      <c r="D66" s="43" t="s">
        <v>407</v>
      </c>
      <c r="E66" s="40" t="s">
        <v>472</v>
      </c>
    </row>
    <row r="67" spans="1:5" ht="24" x14ac:dyDescent="0.25">
      <c r="A67" s="37">
        <f t="shared" si="2"/>
        <v>12</v>
      </c>
      <c r="B67" s="41" t="s">
        <v>473</v>
      </c>
      <c r="C67" s="41" t="s">
        <v>474</v>
      </c>
      <c r="D67" s="43" t="s">
        <v>407</v>
      </c>
      <c r="E67" s="40" t="s">
        <v>475</v>
      </c>
    </row>
    <row r="68" spans="1:5" ht="24" x14ac:dyDescent="0.25">
      <c r="A68" s="37">
        <f t="shared" si="2"/>
        <v>13</v>
      </c>
      <c r="B68" s="41" t="s">
        <v>476</v>
      </c>
      <c r="C68" s="41" t="s">
        <v>477</v>
      </c>
      <c r="D68" s="43" t="s">
        <v>407</v>
      </c>
      <c r="E68" s="40" t="s">
        <v>478</v>
      </c>
    </row>
    <row r="69" spans="1:5" x14ac:dyDescent="0.25">
      <c r="A69" s="37">
        <f t="shared" si="2"/>
        <v>14</v>
      </c>
      <c r="B69" s="41" t="s">
        <v>479</v>
      </c>
      <c r="C69" s="41" t="s">
        <v>479</v>
      </c>
      <c r="D69" s="43" t="s">
        <v>407</v>
      </c>
      <c r="E69" s="40" t="s">
        <v>480</v>
      </c>
    </row>
    <row r="70" spans="1:5" ht="24" x14ac:dyDescent="0.25">
      <c r="A70" s="37">
        <f t="shared" si="2"/>
        <v>15</v>
      </c>
      <c r="B70" s="41" t="s">
        <v>481</v>
      </c>
      <c r="C70" s="41" t="s">
        <v>482</v>
      </c>
      <c r="D70" s="43" t="s">
        <v>407</v>
      </c>
      <c r="E70" s="40" t="s">
        <v>483</v>
      </c>
    </row>
    <row r="71" spans="1:5" x14ac:dyDescent="0.25">
      <c r="A71" s="37">
        <f t="shared" si="2"/>
        <v>16</v>
      </c>
      <c r="B71" s="41" t="s">
        <v>484</v>
      </c>
      <c r="C71" s="41" t="s">
        <v>485</v>
      </c>
      <c r="D71" s="43" t="s">
        <v>407</v>
      </c>
      <c r="E71" s="40" t="s">
        <v>486</v>
      </c>
    </row>
    <row r="72" spans="1:5" ht="24" x14ac:dyDescent="0.25">
      <c r="A72" s="37">
        <f t="shared" si="2"/>
        <v>17</v>
      </c>
      <c r="B72" s="41" t="s">
        <v>487</v>
      </c>
      <c r="C72" s="41" t="s">
        <v>488</v>
      </c>
      <c r="D72" s="43" t="s">
        <v>407</v>
      </c>
      <c r="E72" s="40" t="s">
        <v>489</v>
      </c>
    </row>
    <row r="73" spans="1:5" ht="24" x14ac:dyDescent="0.25">
      <c r="A73" s="37">
        <f t="shared" si="2"/>
        <v>18</v>
      </c>
      <c r="B73" s="41" t="s">
        <v>490</v>
      </c>
      <c r="C73" s="41" t="s">
        <v>491</v>
      </c>
      <c r="D73" s="43" t="s">
        <v>407</v>
      </c>
      <c r="E73" s="40" t="s">
        <v>492</v>
      </c>
    </row>
    <row r="74" spans="1:5" x14ac:dyDescent="0.25">
      <c r="A74" s="37">
        <f t="shared" si="2"/>
        <v>19</v>
      </c>
      <c r="B74" s="41" t="s">
        <v>493</v>
      </c>
      <c r="C74" s="41" t="s">
        <v>494</v>
      </c>
      <c r="D74" s="43" t="s">
        <v>407</v>
      </c>
      <c r="E74" s="40" t="s">
        <v>495</v>
      </c>
    </row>
    <row r="75" spans="1:5" ht="24" x14ac:dyDescent="0.25">
      <c r="A75" s="37">
        <f t="shared" si="2"/>
        <v>20</v>
      </c>
      <c r="B75" s="41" t="s">
        <v>496</v>
      </c>
      <c r="C75" s="41" t="s">
        <v>497</v>
      </c>
      <c r="D75" s="43" t="s">
        <v>407</v>
      </c>
      <c r="E75" s="40" t="s">
        <v>498</v>
      </c>
    </row>
    <row r="76" spans="1:5" ht="17.399999999999999" x14ac:dyDescent="0.25">
      <c r="A76" s="85" t="s">
        <v>499</v>
      </c>
      <c r="B76" s="85"/>
      <c r="C76" s="85"/>
      <c r="D76" s="85"/>
      <c r="E76" s="85"/>
    </row>
    <row r="77" spans="1:5" x14ac:dyDescent="0.25">
      <c r="A77" s="45" t="s">
        <v>283</v>
      </c>
      <c r="B77" s="46" t="s">
        <v>284</v>
      </c>
      <c r="C77" s="46" t="s">
        <v>285</v>
      </c>
      <c r="D77" s="47" t="s">
        <v>388</v>
      </c>
      <c r="E77" s="47" t="s">
        <v>287</v>
      </c>
    </row>
    <row r="78" spans="1:5" ht="24" x14ac:dyDescent="0.25">
      <c r="A78" s="37">
        <v>1</v>
      </c>
      <c r="B78" s="41" t="s">
        <v>500</v>
      </c>
      <c r="C78" s="41" t="s">
        <v>501</v>
      </c>
      <c r="D78" s="43" t="s">
        <v>391</v>
      </c>
      <c r="E78" s="40" t="s">
        <v>502</v>
      </c>
    </row>
    <row r="79" spans="1:5" x14ac:dyDescent="0.25">
      <c r="A79" s="37">
        <f t="shared" ref="A79:A104" si="3">1+A78</f>
        <v>2</v>
      </c>
      <c r="B79" s="41" t="s">
        <v>503</v>
      </c>
      <c r="C79" s="41" t="s">
        <v>504</v>
      </c>
      <c r="D79" s="43" t="s">
        <v>391</v>
      </c>
      <c r="E79" s="40" t="s">
        <v>505</v>
      </c>
    </row>
    <row r="80" spans="1:5" ht="24" x14ac:dyDescent="0.25">
      <c r="A80" s="37">
        <f t="shared" si="3"/>
        <v>3</v>
      </c>
      <c r="B80" s="41" t="s">
        <v>506</v>
      </c>
      <c r="C80" s="41" t="s">
        <v>507</v>
      </c>
      <c r="D80" s="43" t="s">
        <v>391</v>
      </c>
      <c r="E80" s="40" t="s">
        <v>508</v>
      </c>
    </row>
    <row r="81" spans="1:5" ht="24" x14ac:dyDescent="0.25">
      <c r="A81" s="37">
        <f t="shared" si="3"/>
        <v>4</v>
      </c>
      <c r="B81" s="41" t="s">
        <v>509</v>
      </c>
      <c r="C81" s="41" t="s">
        <v>510</v>
      </c>
      <c r="D81" s="43" t="s">
        <v>391</v>
      </c>
      <c r="E81" s="40" t="s">
        <v>511</v>
      </c>
    </row>
    <row r="82" spans="1:5" x14ac:dyDescent="0.25">
      <c r="A82" s="37">
        <f t="shared" si="3"/>
        <v>5</v>
      </c>
      <c r="B82" s="41" t="s">
        <v>512</v>
      </c>
      <c r="C82" s="41" t="s">
        <v>513</v>
      </c>
      <c r="D82" s="43" t="s">
        <v>391</v>
      </c>
      <c r="E82" s="40" t="s">
        <v>514</v>
      </c>
    </row>
    <row r="83" spans="1:5" x14ac:dyDescent="0.25">
      <c r="A83" s="37">
        <f t="shared" si="3"/>
        <v>6</v>
      </c>
      <c r="B83" s="41" t="s">
        <v>515</v>
      </c>
      <c r="C83" s="41" t="s">
        <v>515</v>
      </c>
      <c r="D83" s="43" t="s">
        <v>391</v>
      </c>
      <c r="E83" s="40" t="s">
        <v>516</v>
      </c>
    </row>
    <row r="84" spans="1:5" ht="24" x14ac:dyDescent="0.25">
      <c r="A84" s="37">
        <f t="shared" si="3"/>
        <v>7</v>
      </c>
      <c r="B84" s="41" t="s">
        <v>517</v>
      </c>
      <c r="C84" s="41" t="s">
        <v>518</v>
      </c>
      <c r="D84" s="43" t="s">
        <v>391</v>
      </c>
      <c r="E84" s="40" t="s">
        <v>519</v>
      </c>
    </row>
    <row r="85" spans="1:5" ht="24" x14ac:dyDescent="0.25">
      <c r="A85" s="37">
        <f t="shared" si="3"/>
        <v>8</v>
      </c>
      <c r="B85" s="41" t="s">
        <v>520</v>
      </c>
      <c r="C85" s="41" t="s">
        <v>521</v>
      </c>
      <c r="D85" s="43" t="s">
        <v>391</v>
      </c>
      <c r="E85" s="40" t="s">
        <v>522</v>
      </c>
    </row>
    <row r="86" spans="1:5" x14ac:dyDescent="0.25">
      <c r="A86" s="37">
        <f t="shared" si="3"/>
        <v>9</v>
      </c>
      <c r="B86" s="41" t="s">
        <v>523</v>
      </c>
      <c r="C86" s="41" t="s">
        <v>524</v>
      </c>
      <c r="D86" s="43" t="s">
        <v>407</v>
      </c>
      <c r="E86" s="40" t="s">
        <v>525</v>
      </c>
    </row>
    <row r="87" spans="1:5" x14ac:dyDescent="0.25">
      <c r="A87" s="37">
        <f t="shared" si="3"/>
        <v>10</v>
      </c>
      <c r="B87" s="41" t="s">
        <v>526</v>
      </c>
      <c r="C87" s="41" t="s">
        <v>527</v>
      </c>
      <c r="D87" s="43" t="s">
        <v>407</v>
      </c>
      <c r="E87" s="40" t="s">
        <v>528</v>
      </c>
    </row>
    <row r="88" spans="1:5" x14ac:dyDescent="0.25">
      <c r="A88" s="37">
        <f t="shared" si="3"/>
        <v>11</v>
      </c>
      <c r="B88" s="41" t="s">
        <v>529</v>
      </c>
      <c r="C88" s="41" t="s">
        <v>530</v>
      </c>
      <c r="D88" s="43" t="s">
        <v>407</v>
      </c>
      <c r="E88" s="40" t="s">
        <v>531</v>
      </c>
    </row>
    <row r="89" spans="1:5" ht="24" x14ac:dyDescent="0.25">
      <c r="A89" s="37">
        <f t="shared" si="3"/>
        <v>12</v>
      </c>
      <c r="B89" s="41" t="s">
        <v>532</v>
      </c>
      <c r="C89" s="41" t="s">
        <v>533</v>
      </c>
      <c r="D89" s="43" t="s">
        <v>407</v>
      </c>
      <c r="E89" s="40" t="s">
        <v>534</v>
      </c>
    </row>
    <row r="90" spans="1:5" x14ac:dyDescent="0.25">
      <c r="A90" s="37">
        <f t="shared" si="3"/>
        <v>13</v>
      </c>
      <c r="B90" s="41" t="s">
        <v>535</v>
      </c>
      <c r="C90" s="41" t="s">
        <v>536</v>
      </c>
      <c r="D90" s="43" t="s">
        <v>407</v>
      </c>
      <c r="E90" s="40" t="s">
        <v>537</v>
      </c>
    </row>
    <row r="91" spans="1:5" x14ac:dyDescent="0.25">
      <c r="A91" s="37">
        <f t="shared" si="3"/>
        <v>14</v>
      </c>
      <c r="B91" s="41" t="s">
        <v>538</v>
      </c>
      <c r="C91" s="41" t="s">
        <v>538</v>
      </c>
      <c r="D91" s="43" t="s">
        <v>407</v>
      </c>
      <c r="E91" s="40" t="s">
        <v>539</v>
      </c>
    </row>
    <row r="92" spans="1:5" x14ac:dyDescent="0.25">
      <c r="A92" s="37">
        <f t="shared" si="3"/>
        <v>15</v>
      </c>
      <c r="B92" s="41" t="s">
        <v>540</v>
      </c>
      <c r="C92" s="41" t="s">
        <v>541</v>
      </c>
      <c r="D92" s="43" t="s">
        <v>407</v>
      </c>
      <c r="E92" s="40" t="s">
        <v>542</v>
      </c>
    </row>
    <row r="93" spans="1:5" x14ac:dyDescent="0.25">
      <c r="A93" s="37">
        <f t="shared" si="3"/>
        <v>16</v>
      </c>
      <c r="B93" s="41" t="s">
        <v>543</v>
      </c>
      <c r="C93" s="41" t="s">
        <v>544</v>
      </c>
      <c r="D93" s="43" t="s">
        <v>407</v>
      </c>
      <c r="E93" s="40" t="s">
        <v>545</v>
      </c>
    </row>
    <row r="94" spans="1:5" x14ac:dyDescent="0.25">
      <c r="A94" s="37">
        <f t="shared" si="3"/>
        <v>17</v>
      </c>
      <c r="B94" s="41" t="s">
        <v>546</v>
      </c>
      <c r="C94" s="41" t="s">
        <v>547</v>
      </c>
      <c r="D94" s="43" t="s">
        <v>407</v>
      </c>
      <c r="E94" s="40" t="s">
        <v>548</v>
      </c>
    </row>
    <row r="95" spans="1:5" x14ac:dyDescent="0.25">
      <c r="A95" s="37">
        <f t="shared" si="3"/>
        <v>18</v>
      </c>
      <c r="B95" s="41" t="s">
        <v>549</v>
      </c>
      <c r="C95" s="41" t="s">
        <v>550</v>
      </c>
      <c r="D95" s="43" t="s">
        <v>407</v>
      </c>
      <c r="E95" s="40" t="s">
        <v>551</v>
      </c>
    </row>
    <row r="96" spans="1:5" x14ac:dyDescent="0.25">
      <c r="A96" s="37">
        <f t="shared" si="3"/>
        <v>19</v>
      </c>
      <c r="B96" s="41" t="s">
        <v>552</v>
      </c>
      <c r="C96" s="41" t="s">
        <v>553</v>
      </c>
      <c r="D96" s="43" t="s">
        <v>407</v>
      </c>
      <c r="E96" s="40" t="s">
        <v>554</v>
      </c>
    </row>
    <row r="97" spans="1:5" ht="36" x14ac:dyDescent="0.25">
      <c r="A97" s="37">
        <f t="shared" si="3"/>
        <v>20</v>
      </c>
      <c r="B97" s="41" t="s">
        <v>555</v>
      </c>
      <c r="C97" s="41" t="s">
        <v>556</v>
      </c>
      <c r="D97" s="43" t="s">
        <v>407</v>
      </c>
      <c r="E97" s="40" t="s">
        <v>557</v>
      </c>
    </row>
    <row r="98" spans="1:5" x14ac:dyDescent="0.25">
      <c r="A98" s="37">
        <f t="shared" si="3"/>
        <v>21</v>
      </c>
      <c r="B98" s="41" t="s">
        <v>558</v>
      </c>
      <c r="C98" s="41" t="s">
        <v>559</v>
      </c>
      <c r="D98" s="43" t="s">
        <v>407</v>
      </c>
      <c r="E98" s="40" t="s">
        <v>560</v>
      </c>
    </row>
    <row r="99" spans="1:5" ht="24" x14ac:dyDescent="0.25">
      <c r="A99" s="37">
        <f t="shared" si="3"/>
        <v>22</v>
      </c>
      <c r="B99" s="41" t="s">
        <v>561</v>
      </c>
      <c r="C99" s="41" t="s">
        <v>562</v>
      </c>
      <c r="D99" s="43" t="s">
        <v>407</v>
      </c>
      <c r="E99" s="40" t="s">
        <v>563</v>
      </c>
    </row>
    <row r="100" spans="1:5" ht="24" x14ac:dyDescent="0.25">
      <c r="A100" s="37">
        <f t="shared" si="3"/>
        <v>23</v>
      </c>
      <c r="B100" s="41" t="s">
        <v>564</v>
      </c>
      <c r="C100" s="41" t="s">
        <v>565</v>
      </c>
      <c r="D100" s="43" t="s">
        <v>407</v>
      </c>
      <c r="E100" s="40" t="s">
        <v>566</v>
      </c>
    </row>
    <row r="101" spans="1:5" ht="24" x14ac:dyDescent="0.25">
      <c r="A101" s="37">
        <f t="shared" si="3"/>
        <v>24</v>
      </c>
      <c r="B101" s="41" t="s">
        <v>567</v>
      </c>
      <c r="C101" s="41" t="s">
        <v>568</v>
      </c>
      <c r="D101" s="43" t="s">
        <v>407</v>
      </c>
      <c r="E101" s="40" t="s">
        <v>569</v>
      </c>
    </row>
    <row r="102" spans="1:5" x14ac:dyDescent="0.25">
      <c r="A102" s="37">
        <f t="shared" si="3"/>
        <v>25</v>
      </c>
      <c r="B102" s="41" t="s">
        <v>570</v>
      </c>
      <c r="C102" s="41" t="s">
        <v>571</v>
      </c>
      <c r="D102" s="43" t="s">
        <v>407</v>
      </c>
      <c r="E102" s="40" t="s">
        <v>572</v>
      </c>
    </row>
    <row r="103" spans="1:5" x14ac:dyDescent="0.25">
      <c r="A103" s="37">
        <f t="shared" si="3"/>
        <v>26</v>
      </c>
      <c r="B103" s="41" t="s">
        <v>573</v>
      </c>
      <c r="C103" s="41" t="s">
        <v>574</v>
      </c>
      <c r="D103" s="43" t="s">
        <v>407</v>
      </c>
      <c r="E103" s="40" t="s">
        <v>575</v>
      </c>
    </row>
    <row r="104" spans="1:5" x14ac:dyDescent="0.25">
      <c r="A104" s="37">
        <f t="shared" si="3"/>
        <v>27</v>
      </c>
      <c r="B104" s="41" t="s">
        <v>576</v>
      </c>
      <c r="C104" s="41" t="s">
        <v>577</v>
      </c>
      <c r="D104" s="43" t="s">
        <v>407</v>
      </c>
      <c r="E104" s="40" t="s">
        <v>578</v>
      </c>
    </row>
    <row r="105" spans="1:5" ht="17.399999999999999" x14ac:dyDescent="0.25">
      <c r="A105" s="79" t="s">
        <v>579</v>
      </c>
      <c r="B105" s="79"/>
      <c r="C105" s="79"/>
      <c r="D105" s="79"/>
      <c r="E105" s="79"/>
    </row>
    <row r="106" spans="1:5" x14ac:dyDescent="0.25">
      <c r="A106" s="48" t="s">
        <v>283</v>
      </c>
      <c r="B106" s="35" t="s">
        <v>284</v>
      </c>
      <c r="C106" s="35" t="s">
        <v>285</v>
      </c>
      <c r="D106" s="36" t="s">
        <v>388</v>
      </c>
      <c r="E106" s="47" t="s">
        <v>287</v>
      </c>
    </row>
    <row r="107" spans="1:5" ht="24" x14ac:dyDescent="0.25">
      <c r="A107" s="45">
        <v>1</v>
      </c>
      <c r="B107" s="41" t="s">
        <v>580</v>
      </c>
      <c r="C107" s="41" t="s">
        <v>581</v>
      </c>
      <c r="D107" s="43" t="s">
        <v>391</v>
      </c>
      <c r="E107" s="40" t="s">
        <v>582</v>
      </c>
    </row>
    <row r="108" spans="1:5" ht="24" x14ac:dyDescent="0.25">
      <c r="A108" s="37">
        <f t="shared" ref="A108:A117" si="4">1+A107</f>
        <v>2</v>
      </c>
      <c r="B108" s="41" t="s">
        <v>583</v>
      </c>
      <c r="C108" s="41" t="s">
        <v>584</v>
      </c>
      <c r="D108" s="43" t="s">
        <v>391</v>
      </c>
      <c r="E108" s="40" t="s">
        <v>585</v>
      </c>
    </row>
    <row r="109" spans="1:5" ht="24" x14ac:dyDescent="0.25">
      <c r="A109" s="37">
        <f t="shared" si="4"/>
        <v>3</v>
      </c>
      <c r="B109" s="41" t="s">
        <v>586</v>
      </c>
      <c r="C109" s="41" t="s">
        <v>587</v>
      </c>
      <c r="D109" s="43" t="s">
        <v>391</v>
      </c>
      <c r="E109" s="40" t="s">
        <v>588</v>
      </c>
    </row>
    <row r="110" spans="1:5" x14ac:dyDescent="0.25">
      <c r="A110" s="37">
        <f t="shared" si="4"/>
        <v>4</v>
      </c>
      <c r="B110" s="41" t="s">
        <v>589</v>
      </c>
      <c r="C110" s="41" t="s">
        <v>590</v>
      </c>
      <c r="D110" s="43" t="s">
        <v>391</v>
      </c>
      <c r="E110" s="40" t="s">
        <v>591</v>
      </c>
    </row>
    <row r="111" spans="1:5" ht="24" x14ac:dyDescent="0.25">
      <c r="A111" s="37">
        <f t="shared" si="4"/>
        <v>5</v>
      </c>
      <c r="B111" s="41" t="s">
        <v>592</v>
      </c>
      <c r="C111" s="41" t="s">
        <v>593</v>
      </c>
      <c r="D111" s="43" t="s">
        <v>407</v>
      </c>
      <c r="E111" s="40" t="s">
        <v>594</v>
      </c>
    </row>
    <row r="112" spans="1:5" ht="24" x14ac:dyDescent="0.25">
      <c r="A112" s="37">
        <f t="shared" si="4"/>
        <v>6</v>
      </c>
      <c r="B112" s="41" t="s">
        <v>595</v>
      </c>
      <c r="C112" s="41" t="s">
        <v>596</v>
      </c>
      <c r="D112" s="43" t="s">
        <v>407</v>
      </c>
      <c r="E112" s="40" t="s">
        <v>597</v>
      </c>
    </row>
    <row r="113" spans="1:5" ht="24" x14ac:dyDescent="0.25">
      <c r="A113" s="37">
        <f t="shared" si="4"/>
        <v>7</v>
      </c>
      <c r="B113" s="41" t="s">
        <v>598</v>
      </c>
      <c r="C113" s="41" t="s">
        <v>599</v>
      </c>
      <c r="D113" s="43" t="s">
        <v>407</v>
      </c>
      <c r="E113" s="40" t="s">
        <v>600</v>
      </c>
    </row>
    <row r="114" spans="1:5" ht="24" x14ac:dyDescent="0.25">
      <c r="A114" s="37">
        <f t="shared" si="4"/>
        <v>8</v>
      </c>
      <c r="B114" s="41" t="s">
        <v>601</v>
      </c>
      <c r="C114" s="41" t="s">
        <v>602</v>
      </c>
      <c r="D114" s="43" t="s">
        <v>407</v>
      </c>
      <c r="E114" s="40" t="s">
        <v>603</v>
      </c>
    </row>
    <row r="115" spans="1:5" x14ac:dyDescent="0.25">
      <c r="A115" s="37">
        <f t="shared" si="4"/>
        <v>9</v>
      </c>
      <c r="B115" s="41" t="s">
        <v>604</v>
      </c>
      <c r="C115" s="41" t="s">
        <v>605</v>
      </c>
      <c r="D115" s="43" t="s">
        <v>407</v>
      </c>
      <c r="E115" s="40" t="s">
        <v>606</v>
      </c>
    </row>
    <row r="116" spans="1:5" ht="24" x14ac:dyDescent="0.25">
      <c r="A116" s="37">
        <f t="shared" si="4"/>
        <v>10</v>
      </c>
      <c r="B116" s="41" t="s">
        <v>607</v>
      </c>
      <c r="C116" s="41" t="s">
        <v>608</v>
      </c>
      <c r="D116" s="43" t="s">
        <v>407</v>
      </c>
      <c r="E116" s="40" t="s">
        <v>609</v>
      </c>
    </row>
    <row r="117" spans="1:5" ht="24" x14ac:dyDescent="0.25">
      <c r="A117" s="37">
        <f t="shared" si="4"/>
        <v>11</v>
      </c>
      <c r="B117" s="41" t="s">
        <v>610</v>
      </c>
      <c r="C117" s="41" t="s">
        <v>611</v>
      </c>
      <c r="D117" s="43" t="s">
        <v>407</v>
      </c>
      <c r="E117" s="40" t="s">
        <v>612</v>
      </c>
    </row>
    <row r="118" spans="1:5" ht="17.399999999999999" x14ac:dyDescent="0.25">
      <c r="A118" s="79" t="s">
        <v>613</v>
      </c>
      <c r="B118" s="79"/>
      <c r="C118" s="79"/>
      <c r="D118" s="79"/>
      <c r="E118" s="79"/>
    </row>
    <row r="119" spans="1:5" x14ac:dyDescent="0.25">
      <c r="A119" s="34" t="s">
        <v>283</v>
      </c>
      <c r="B119" s="35" t="s">
        <v>284</v>
      </c>
      <c r="C119" s="35" t="s">
        <v>285</v>
      </c>
      <c r="D119" s="36" t="s">
        <v>388</v>
      </c>
      <c r="E119" s="36" t="s">
        <v>287</v>
      </c>
    </row>
    <row r="120" spans="1:5" x14ac:dyDescent="0.25">
      <c r="A120" s="37">
        <v>1</v>
      </c>
      <c r="B120" s="41" t="s">
        <v>614</v>
      </c>
      <c r="C120" s="41" t="s">
        <v>615</v>
      </c>
      <c r="D120" s="43" t="s">
        <v>391</v>
      </c>
      <c r="E120" s="40" t="s">
        <v>616</v>
      </c>
    </row>
    <row r="121" spans="1:5" x14ac:dyDescent="0.25">
      <c r="A121" s="37">
        <f t="shared" ref="A121:A129" si="5">1+A120</f>
        <v>2</v>
      </c>
      <c r="B121" s="41" t="s">
        <v>617</v>
      </c>
      <c r="C121" s="41" t="s">
        <v>618</v>
      </c>
      <c r="D121" s="43" t="s">
        <v>391</v>
      </c>
      <c r="E121" s="40" t="s">
        <v>619</v>
      </c>
    </row>
    <row r="122" spans="1:5" x14ac:dyDescent="0.25">
      <c r="A122" s="37">
        <f t="shared" si="5"/>
        <v>3</v>
      </c>
      <c r="B122" s="41" t="s">
        <v>620</v>
      </c>
      <c r="C122" s="41" t="s">
        <v>621</v>
      </c>
      <c r="D122" s="43" t="s">
        <v>391</v>
      </c>
      <c r="E122" s="40" t="s">
        <v>622</v>
      </c>
    </row>
    <row r="123" spans="1:5" ht="24" x14ac:dyDescent="0.25">
      <c r="A123" s="37">
        <f t="shared" si="5"/>
        <v>4</v>
      </c>
      <c r="B123" s="41" t="s">
        <v>623</v>
      </c>
      <c r="C123" s="41" t="s">
        <v>624</v>
      </c>
      <c r="D123" s="43" t="s">
        <v>391</v>
      </c>
      <c r="E123" s="40" t="s">
        <v>625</v>
      </c>
    </row>
    <row r="124" spans="1:5" x14ac:dyDescent="0.25">
      <c r="A124" s="37">
        <f t="shared" si="5"/>
        <v>5</v>
      </c>
      <c r="B124" s="41" t="s">
        <v>626</v>
      </c>
      <c r="C124" s="41" t="s">
        <v>627</v>
      </c>
      <c r="D124" s="43" t="s">
        <v>407</v>
      </c>
      <c r="E124" s="40" t="s">
        <v>628</v>
      </c>
    </row>
    <row r="125" spans="1:5" x14ac:dyDescent="0.25">
      <c r="A125" s="37">
        <f t="shared" si="5"/>
        <v>6</v>
      </c>
      <c r="B125" s="41" t="s">
        <v>629</v>
      </c>
      <c r="C125" s="41" t="s">
        <v>630</v>
      </c>
      <c r="D125" s="43" t="s">
        <v>407</v>
      </c>
      <c r="E125" s="40" t="s">
        <v>631</v>
      </c>
    </row>
    <row r="126" spans="1:5" x14ac:dyDescent="0.25">
      <c r="A126" s="37">
        <f t="shared" si="5"/>
        <v>7</v>
      </c>
      <c r="B126" s="41" t="s">
        <v>632</v>
      </c>
      <c r="C126" s="41" t="s">
        <v>632</v>
      </c>
      <c r="D126" s="43" t="s">
        <v>407</v>
      </c>
      <c r="E126" s="40" t="s">
        <v>633</v>
      </c>
    </row>
    <row r="127" spans="1:5" x14ac:dyDescent="0.25">
      <c r="A127" s="37">
        <f t="shared" si="5"/>
        <v>8</v>
      </c>
      <c r="B127" s="41" t="s">
        <v>634</v>
      </c>
      <c r="C127" s="41" t="s">
        <v>635</v>
      </c>
      <c r="D127" s="43" t="s">
        <v>407</v>
      </c>
      <c r="E127" s="40" t="s">
        <v>636</v>
      </c>
    </row>
    <row r="128" spans="1:5" x14ac:dyDescent="0.25">
      <c r="A128" s="37">
        <f t="shared" si="5"/>
        <v>9</v>
      </c>
      <c r="B128" s="41" t="s">
        <v>637</v>
      </c>
      <c r="C128" s="41" t="s">
        <v>638</v>
      </c>
      <c r="D128" s="43" t="s">
        <v>407</v>
      </c>
      <c r="E128" s="40" t="s">
        <v>639</v>
      </c>
    </row>
    <row r="129" spans="1:5" ht="24" x14ac:dyDescent="0.25">
      <c r="A129" s="37">
        <f t="shared" si="5"/>
        <v>10</v>
      </c>
      <c r="B129" s="41" t="s">
        <v>640</v>
      </c>
      <c r="C129" s="41" t="s">
        <v>641</v>
      </c>
      <c r="D129" s="43" t="s">
        <v>407</v>
      </c>
      <c r="E129" s="40" t="s">
        <v>642</v>
      </c>
    </row>
    <row r="130" spans="1:5" ht="17.399999999999999" x14ac:dyDescent="0.25">
      <c r="A130" s="79" t="s">
        <v>643</v>
      </c>
      <c r="B130" s="79"/>
      <c r="C130" s="79"/>
      <c r="D130" s="79"/>
      <c r="E130" s="79"/>
    </row>
    <row r="131" spans="1:5" x14ac:dyDescent="0.25">
      <c r="A131" s="34" t="s">
        <v>283</v>
      </c>
      <c r="B131" s="35" t="s">
        <v>284</v>
      </c>
      <c r="C131" s="35" t="s">
        <v>285</v>
      </c>
      <c r="D131" s="36" t="s">
        <v>388</v>
      </c>
      <c r="E131" s="36" t="s">
        <v>287</v>
      </c>
    </row>
    <row r="132" spans="1:5" x14ac:dyDescent="0.25">
      <c r="A132" s="37">
        <v>1</v>
      </c>
      <c r="B132" s="41" t="s">
        <v>644</v>
      </c>
      <c r="C132" s="41" t="s">
        <v>645</v>
      </c>
      <c r="D132" s="43" t="s">
        <v>391</v>
      </c>
      <c r="E132" s="40" t="s">
        <v>646</v>
      </c>
    </row>
    <row r="133" spans="1:5" x14ac:dyDescent="0.25">
      <c r="A133" s="37">
        <f t="shared" ref="A133:A138" si="6">1+A132</f>
        <v>2</v>
      </c>
      <c r="B133" s="41" t="s">
        <v>647</v>
      </c>
      <c r="C133" s="41" t="s">
        <v>647</v>
      </c>
      <c r="D133" s="43" t="s">
        <v>407</v>
      </c>
      <c r="E133" s="40" t="s">
        <v>648</v>
      </c>
    </row>
    <row r="134" spans="1:5" x14ac:dyDescent="0.25">
      <c r="A134" s="37">
        <f t="shared" si="6"/>
        <v>3</v>
      </c>
      <c r="B134" s="41" t="s">
        <v>649</v>
      </c>
      <c r="C134" s="41" t="s">
        <v>650</v>
      </c>
      <c r="D134" s="43" t="s">
        <v>407</v>
      </c>
      <c r="E134" s="40" t="s">
        <v>651</v>
      </c>
    </row>
    <row r="135" spans="1:5" x14ac:dyDescent="0.25">
      <c r="A135" s="37">
        <f t="shared" si="6"/>
        <v>4</v>
      </c>
      <c r="B135" s="41" t="s">
        <v>652</v>
      </c>
      <c r="C135" s="41" t="s">
        <v>653</v>
      </c>
      <c r="D135" s="43" t="s">
        <v>407</v>
      </c>
      <c r="E135" s="40" t="s">
        <v>654</v>
      </c>
    </row>
    <row r="136" spans="1:5" x14ac:dyDescent="0.25">
      <c r="A136" s="37">
        <f t="shared" si="6"/>
        <v>5</v>
      </c>
      <c r="B136" s="41" t="s">
        <v>655</v>
      </c>
      <c r="C136" s="41" t="s">
        <v>656</v>
      </c>
      <c r="D136" s="43" t="s">
        <v>407</v>
      </c>
      <c r="E136" s="40" t="s">
        <v>657</v>
      </c>
    </row>
    <row r="137" spans="1:5" x14ac:dyDescent="0.25">
      <c r="A137" s="37">
        <f t="shared" si="6"/>
        <v>6</v>
      </c>
      <c r="B137" s="41" t="s">
        <v>658</v>
      </c>
      <c r="C137" s="41" t="s">
        <v>659</v>
      </c>
      <c r="D137" s="43" t="s">
        <v>407</v>
      </c>
      <c r="E137" s="40" t="s">
        <v>660</v>
      </c>
    </row>
    <row r="138" spans="1:5" x14ac:dyDescent="0.25">
      <c r="A138" s="37">
        <f t="shared" si="6"/>
        <v>7</v>
      </c>
      <c r="B138" s="41" t="s">
        <v>661</v>
      </c>
      <c r="C138" s="41" t="s">
        <v>662</v>
      </c>
      <c r="D138" s="43" t="s">
        <v>407</v>
      </c>
      <c r="E138" s="40" t="s">
        <v>663</v>
      </c>
    </row>
    <row r="139" spans="1:5" ht="17.399999999999999" x14ac:dyDescent="0.25">
      <c r="A139" s="86" t="s">
        <v>664</v>
      </c>
      <c r="B139" s="87"/>
      <c r="C139" s="87"/>
      <c r="D139" s="87"/>
      <c r="E139" s="87"/>
    </row>
    <row r="140" spans="1:5" x14ac:dyDescent="0.25">
      <c r="A140" s="34" t="s">
        <v>283</v>
      </c>
      <c r="B140" s="35" t="s">
        <v>284</v>
      </c>
      <c r="C140" s="35" t="s">
        <v>285</v>
      </c>
      <c r="D140" s="36" t="s">
        <v>388</v>
      </c>
      <c r="E140" s="36" t="s">
        <v>287</v>
      </c>
    </row>
    <row r="141" spans="1:5" ht="24" x14ac:dyDescent="0.25">
      <c r="A141" s="49">
        <v>1</v>
      </c>
      <c r="B141" s="41" t="s">
        <v>665</v>
      </c>
      <c r="C141" s="41" t="s">
        <v>666</v>
      </c>
      <c r="D141" s="43" t="s">
        <v>391</v>
      </c>
      <c r="E141" s="40" t="s">
        <v>667</v>
      </c>
    </row>
    <row r="142" spans="1:5" x14ac:dyDescent="0.25">
      <c r="A142" s="49">
        <f t="shared" ref="A142:A173" si="7">1+A141</f>
        <v>2</v>
      </c>
      <c r="B142" s="41" t="s">
        <v>668</v>
      </c>
      <c r="C142" s="41" t="s">
        <v>669</v>
      </c>
      <c r="D142" s="43" t="s">
        <v>391</v>
      </c>
      <c r="E142" s="40" t="s">
        <v>670</v>
      </c>
    </row>
    <row r="143" spans="1:5" ht="24" x14ac:dyDescent="0.25">
      <c r="A143" s="49">
        <f t="shared" si="7"/>
        <v>3</v>
      </c>
      <c r="B143" s="41" t="s">
        <v>671</v>
      </c>
      <c r="C143" s="41" t="s">
        <v>672</v>
      </c>
      <c r="D143" s="43" t="s">
        <v>391</v>
      </c>
      <c r="E143" s="40" t="s">
        <v>673</v>
      </c>
    </row>
    <row r="144" spans="1:5" x14ac:dyDescent="0.25">
      <c r="A144" s="49">
        <f t="shared" si="7"/>
        <v>4</v>
      </c>
      <c r="B144" s="41" t="s">
        <v>674</v>
      </c>
      <c r="C144" s="41" t="s">
        <v>675</v>
      </c>
      <c r="D144" s="43" t="s">
        <v>391</v>
      </c>
      <c r="E144" s="40" t="s">
        <v>676</v>
      </c>
    </row>
    <row r="145" spans="1:5" ht="24" x14ac:dyDescent="0.25">
      <c r="A145" s="49">
        <f t="shared" si="7"/>
        <v>5</v>
      </c>
      <c r="B145" s="41" t="s">
        <v>677</v>
      </c>
      <c r="C145" s="41" t="s">
        <v>678</v>
      </c>
      <c r="D145" s="43" t="s">
        <v>391</v>
      </c>
      <c r="E145" s="40" t="s">
        <v>679</v>
      </c>
    </row>
    <row r="146" spans="1:5" ht="24" x14ac:dyDescent="0.25">
      <c r="A146" s="49">
        <f t="shared" si="7"/>
        <v>6</v>
      </c>
      <c r="B146" s="41" t="s">
        <v>680</v>
      </c>
      <c r="C146" s="41" t="s">
        <v>681</v>
      </c>
      <c r="D146" s="43" t="s">
        <v>391</v>
      </c>
      <c r="E146" s="40" t="s">
        <v>682</v>
      </c>
    </row>
    <row r="147" spans="1:5" ht="24" x14ac:dyDescent="0.25">
      <c r="A147" s="49">
        <f t="shared" si="7"/>
        <v>7</v>
      </c>
      <c r="B147" s="41" t="s">
        <v>683</v>
      </c>
      <c r="C147" s="41" t="s">
        <v>684</v>
      </c>
      <c r="D147" s="43" t="s">
        <v>391</v>
      </c>
      <c r="E147" s="40" t="s">
        <v>685</v>
      </c>
    </row>
    <row r="148" spans="1:5" x14ac:dyDescent="0.25">
      <c r="A148" s="49">
        <f t="shared" si="7"/>
        <v>8</v>
      </c>
      <c r="B148" s="41" t="s">
        <v>686</v>
      </c>
      <c r="C148" s="41" t="s">
        <v>687</v>
      </c>
      <c r="D148" s="43" t="s">
        <v>391</v>
      </c>
      <c r="E148" s="40" t="s">
        <v>688</v>
      </c>
    </row>
    <row r="149" spans="1:5" x14ac:dyDescent="0.25">
      <c r="A149" s="49">
        <f t="shared" si="7"/>
        <v>9</v>
      </c>
      <c r="B149" s="41" t="s">
        <v>689</v>
      </c>
      <c r="C149" s="41" t="s">
        <v>690</v>
      </c>
      <c r="D149" s="43" t="s">
        <v>691</v>
      </c>
      <c r="E149" s="40" t="s">
        <v>692</v>
      </c>
    </row>
    <row r="150" spans="1:5" x14ac:dyDescent="0.25">
      <c r="A150" s="49">
        <f t="shared" si="7"/>
        <v>10</v>
      </c>
      <c r="B150" s="41" t="s">
        <v>693</v>
      </c>
      <c r="C150" s="41" t="s">
        <v>694</v>
      </c>
      <c r="D150" s="43" t="s">
        <v>407</v>
      </c>
      <c r="E150" s="40" t="s">
        <v>695</v>
      </c>
    </row>
    <row r="151" spans="1:5" x14ac:dyDescent="0.25">
      <c r="A151" s="49">
        <f t="shared" si="7"/>
        <v>11</v>
      </c>
      <c r="B151" s="41" t="s">
        <v>696</v>
      </c>
      <c r="C151" s="41" t="s">
        <v>697</v>
      </c>
      <c r="D151" s="43" t="s">
        <v>407</v>
      </c>
      <c r="E151" s="40" t="s">
        <v>698</v>
      </c>
    </row>
    <row r="152" spans="1:5" x14ac:dyDescent="0.25">
      <c r="A152" s="49">
        <f t="shared" si="7"/>
        <v>12</v>
      </c>
      <c r="B152" s="41" t="s">
        <v>699</v>
      </c>
      <c r="C152" s="41" t="s">
        <v>700</v>
      </c>
      <c r="D152" s="43" t="s">
        <v>407</v>
      </c>
      <c r="E152" s="40" t="s">
        <v>701</v>
      </c>
    </row>
    <row r="153" spans="1:5" x14ac:dyDescent="0.25">
      <c r="A153" s="49">
        <f t="shared" si="7"/>
        <v>13</v>
      </c>
      <c r="B153" s="41" t="s">
        <v>702</v>
      </c>
      <c r="C153" s="41" t="s">
        <v>703</v>
      </c>
      <c r="D153" s="43" t="s">
        <v>407</v>
      </c>
      <c r="E153" s="40" t="s">
        <v>704</v>
      </c>
    </row>
    <row r="154" spans="1:5" ht="24" x14ac:dyDescent="0.25">
      <c r="A154" s="49">
        <f t="shared" si="7"/>
        <v>14</v>
      </c>
      <c r="B154" s="41" t="s">
        <v>705</v>
      </c>
      <c r="C154" s="41" t="s">
        <v>706</v>
      </c>
      <c r="D154" s="43" t="s">
        <v>407</v>
      </c>
      <c r="E154" s="40" t="s">
        <v>707</v>
      </c>
    </row>
    <row r="155" spans="1:5" x14ac:dyDescent="0.25">
      <c r="A155" s="49">
        <f t="shared" si="7"/>
        <v>15</v>
      </c>
      <c r="B155" s="41" t="s">
        <v>708</v>
      </c>
      <c r="C155" s="41" t="s">
        <v>709</v>
      </c>
      <c r="D155" s="43" t="s">
        <v>407</v>
      </c>
      <c r="E155" s="40" t="s">
        <v>710</v>
      </c>
    </row>
    <row r="156" spans="1:5" x14ac:dyDescent="0.25">
      <c r="A156" s="49">
        <f t="shared" si="7"/>
        <v>16</v>
      </c>
      <c r="B156" s="41" t="s">
        <v>711</v>
      </c>
      <c r="C156" s="41" t="s">
        <v>712</v>
      </c>
      <c r="D156" s="43" t="s">
        <v>407</v>
      </c>
      <c r="E156" s="40" t="s">
        <v>713</v>
      </c>
    </row>
    <row r="157" spans="1:5" x14ac:dyDescent="0.25">
      <c r="A157" s="49">
        <f t="shared" si="7"/>
        <v>17</v>
      </c>
      <c r="B157" s="41" t="s">
        <v>393</v>
      </c>
      <c r="C157" s="41" t="s">
        <v>394</v>
      </c>
      <c r="D157" s="43" t="s">
        <v>407</v>
      </c>
      <c r="E157" s="40" t="s">
        <v>395</v>
      </c>
    </row>
    <row r="158" spans="1:5" x14ac:dyDescent="0.25">
      <c r="A158" s="49">
        <f t="shared" si="7"/>
        <v>18</v>
      </c>
      <c r="B158" s="41" t="s">
        <v>714</v>
      </c>
      <c r="C158" s="41" t="s">
        <v>714</v>
      </c>
      <c r="D158" s="43" t="s">
        <v>407</v>
      </c>
      <c r="E158" s="40" t="s">
        <v>715</v>
      </c>
    </row>
    <row r="159" spans="1:5" x14ac:dyDescent="0.25">
      <c r="A159" s="49">
        <f t="shared" si="7"/>
        <v>19</v>
      </c>
      <c r="B159" s="41" t="s">
        <v>716</v>
      </c>
      <c r="C159" s="41" t="s">
        <v>717</v>
      </c>
      <c r="D159" s="43" t="s">
        <v>407</v>
      </c>
      <c r="E159" s="40" t="s">
        <v>718</v>
      </c>
    </row>
    <row r="160" spans="1:5" x14ac:dyDescent="0.25">
      <c r="A160" s="49">
        <f t="shared" si="7"/>
        <v>20</v>
      </c>
      <c r="B160" s="41" t="s">
        <v>719</v>
      </c>
      <c r="C160" s="41" t="s">
        <v>720</v>
      </c>
      <c r="D160" s="43" t="s">
        <v>407</v>
      </c>
      <c r="E160" s="40" t="s">
        <v>721</v>
      </c>
    </row>
    <row r="161" spans="1:5" x14ac:dyDescent="0.25">
      <c r="A161" s="49">
        <f t="shared" si="7"/>
        <v>21</v>
      </c>
      <c r="B161" s="41" t="s">
        <v>722</v>
      </c>
      <c r="C161" s="41" t="s">
        <v>723</v>
      </c>
      <c r="D161" s="43" t="s">
        <v>407</v>
      </c>
      <c r="E161" s="40" t="s">
        <v>724</v>
      </c>
    </row>
    <row r="162" spans="1:5" ht="24" x14ac:dyDescent="0.25">
      <c r="A162" s="49">
        <f t="shared" si="7"/>
        <v>22</v>
      </c>
      <c r="B162" s="41" t="s">
        <v>725</v>
      </c>
      <c r="C162" s="41" t="s">
        <v>726</v>
      </c>
      <c r="D162" s="43" t="s">
        <v>407</v>
      </c>
      <c r="E162" s="40" t="s">
        <v>727</v>
      </c>
    </row>
    <row r="163" spans="1:5" x14ac:dyDescent="0.25">
      <c r="A163" s="49">
        <f t="shared" si="7"/>
        <v>23</v>
      </c>
      <c r="B163" s="41" t="s">
        <v>728</v>
      </c>
      <c r="C163" s="41" t="s">
        <v>729</v>
      </c>
      <c r="D163" s="43" t="s">
        <v>407</v>
      </c>
      <c r="E163" s="40" t="s">
        <v>730</v>
      </c>
    </row>
    <row r="164" spans="1:5" ht="36" x14ac:dyDescent="0.25">
      <c r="A164" s="49">
        <f t="shared" si="7"/>
        <v>24</v>
      </c>
      <c r="B164" s="41" t="s">
        <v>731</v>
      </c>
      <c r="C164" s="41" t="s">
        <v>732</v>
      </c>
      <c r="D164" s="43" t="s">
        <v>407</v>
      </c>
      <c r="E164" s="40" t="s">
        <v>733</v>
      </c>
    </row>
    <row r="165" spans="1:5" x14ac:dyDescent="0.25">
      <c r="A165" s="49">
        <f t="shared" si="7"/>
        <v>25</v>
      </c>
      <c r="B165" s="41" t="s">
        <v>734</v>
      </c>
      <c r="C165" s="41" t="s">
        <v>735</v>
      </c>
      <c r="D165" s="43" t="s">
        <v>407</v>
      </c>
      <c r="E165" s="40" t="s">
        <v>736</v>
      </c>
    </row>
    <row r="166" spans="1:5" ht="24" x14ac:dyDescent="0.25">
      <c r="A166" s="49">
        <f t="shared" si="7"/>
        <v>26</v>
      </c>
      <c r="B166" s="41" t="s">
        <v>737</v>
      </c>
      <c r="C166" s="41" t="s">
        <v>738</v>
      </c>
      <c r="D166" s="43" t="s">
        <v>407</v>
      </c>
      <c r="E166" s="40" t="s">
        <v>739</v>
      </c>
    </row>
    <row r="167" spans="1:5" ht="24" x14ac:dyDescent="0.25">
      <c r="A167" s="49">
        <f t="shared" si="7"/>
        <v>27</v>
      </c>
      <c r="B167" s="41" t="s">
        <v>740</v>
      </c>
      <c r="C167" s="41" t="s">
        <v>741</v>
      </c>
      <c r="D167" s="43" t="s">
        <v>407</v>
      </c>
      <c r="E167" s="40" t="s">
        <v>742</v>
      </c>
    </row>
    <row r="168" spans="1:5" x14ac:dyDescent="0.25">
      <c r="A168" s="49">
        <f t="shared" si="7"/>
        <v>28</v>
      </c>
      <c r="B168" s="41" t="s">
        <v>743</v>
      </c>
      <c r="C168" s="41" t="s">
        <v>744</v>
      </c>
      <c r="D168" s="43" t="s">
        <v>407</v>
      </c>
      <c r="E168" s="40" t="s">
        <v>745</v>
      </c>
    </row>
    <row r="169" spans="1:5" ht="24" x14ac:dyDescent="0.25">
      <c r="A169" s="49">
        <f t="shared" si="7"/>
        <v>29</v>
      </c>
      <c r="B169" s="41" t="s">
        <v>746</v>
      </c>
      <c r="C169" s="41" t="s">
        <v>747</v>
      </c>
      <c r="D169" s="43" t="s">
        <v>407</v>
      </c>
      <c r="E169" s="40" t="s">
        <v>748</v>
      </c>
    </row>
    <row r="170" spans="1:5" x14ac:dyDescent="0.25">
      <c r="A170" s="49">
        <f t="shared" si="7"/>
        <v>30</v>
      </c>
      <c r="B170" s="41" t="s">
        <v>749</v>
      </c>
      <c r="C170" s="41" t="s">
        <v>750</v>
      </c>
      <c r="D170" s="43" t="s">
        <v>407</v>
      </c>
      <c r="E170" s="40" t="s">
        <v>751</v>
      </c>
    </row>
    <row r="171" spans="1:5" ht="24" x14ac:dyDescent="0.25">
      <c r="A171" s="49">
        <f t="shared" si="7"/>
        <v>31</v>
      </c>
      <c r="B171" s="41" t="s">
        <v>752</v>
      </c>
      <c r="C171" s="41" t="s">
        <v>753</v>
      </c>
      <c r="D171" s="43" t="s">
        <v>407</v>
      </c>
      <c r="E171" s="40" t="s">
        <v>754</v>
      </c>
    </row>
    <row r="172" spans="1:5" ht="24" x14ac:dyDescent="0.25">
      <c r="A172" s="49">
        <f t="shared" si="7"/>
        <v>32</v>
      </c>
      <c r="B172" s="41" t="s">
        <v>755</v>
      </c>
      <c r="C172" s="41" t="s">
        <v>756</v>
      </c>
      <c r="D172" s="50" t="s">
        <v>757</v>
      </c>
      <c r="E172" s="51" t="s">
        <v>758</v>
      </c>
    </row>
    <row r="173" spans="1:5" x14ac:dyDescent="0.25">
      <c r="A173" s="49">
        <f t="shared" si="7"/>
        <v>33</v>
      </c>
      <c r="B173" s="41" t="s">
        <v>759</v>
      </c>
      <c r="C173" s="41" t="s">
        <v>760</v>
      </c>
      <c r="D173" s="43" t="s">
        <v>407</v>
      </c>
      <c r="E173" s="40" t="s">
        <v>761</v>
      </c>
    </row>
    <row r="174" spans="1:5" ht="17.399999999999999" x14ac:dyDescent="0.25">
      <c r="A174" s="79" t="s">
        <v>762</v>
      </c>
      <c r="B174" s="79"/>
      <c r="C174" s="79"/>
      <c r="D174" s="79"/>
      <c r="E174" s="79"/>
    </row>
    <row r="175" spans="1:5" x14ac:dyDescent="0.25">
      <c r="A175" s="34" t="s">
        <v>283</v>
      </c>
      <c r="B175" s="35" t="s">
        <v>284</v>
      </c>
      <c r="C175" s="35" t="s">
        <v>285</v>
      </c>
      <c r="D175" s="36" t="s">
        <v>388</v>
      </c>
      <c r="E175" s="36" t="s">
        <v>287</v>
      </c>
    </row>
    <row r="176" spans="1:5" ht="24" x14ac:dyDescent="0.25">
      <c r="A176" s="49">
        <v>1</v>
      </c>
      <c r="B176" s="41" t="s">
        <v>763</v>
      </c>
      <c r="C176" s="41" t="s">
        <v>764</v>
      </c>
      <c r="D176" s="43" t="s">
        <v>391</v>
      </c>
      <c r="E176" s="40" t="s">
        <v>765</v>
      </c>
    </row>
    <row r="177" spans="1:5" ht="24" x14ac:dyDescent="0.25">
      <c r="A177" s="49">
        <f t="shared" ref="A177:A215" si="8">1+A176</f>
        <v>2</v>
      </c>
      <c r="B177" s="41" t="s">
        <v>766</v>
      </c>
      <c r="C177" s="41" t="s">
        <v>767</v>
      </c>
      <c r="D177" s="43" t="s">
        <v>391</v>
      </c>
      <c r="E177" s="40" t="s">
        <v>768</v>
      </c>
    </row>
    <row r="178" spans="1:5" ht="24" x14ac:dyDescent="0.25">
      <c r="A178" s="49">
        <f t="shared" si="8"/>
        <v>3</v>
      </c>
      <c r="B178" s="41" t="s">
        <v>769</v>
      </c>
      <c r="C178" s="41" t="s">
        <v>770</v>
      </c>
      <c r="D178" s="43" t="s">
        <v>391</v>
      </c>
      <c r="E178" s="40" t="s">
        <v>771</v>
      </c>
    </row>
    <row r="179" spans="1:5" x14ac:dyDescent="0.25">
      <c r="A179" s="49">
        <f t="shared" si="8"/>
        <v>4</v>
      </c>
      <c r="B179" s="41" t="s">
        <v>772</v>
      </c>
      <c r="C179" s="41" t="s">
        <v>773</v>
      </c>
      <c r="D179" s="43" t="s">
        <v>391</v>
      </c>
      <c r="E179" s="40" t="s">
        <v>774</v>
      </c>
    </row>
    <row r="180" spans="1:5" x14ac:dyDescent="0.25">
      <c r="A180" s="49">
        <f t="shared" si="8"/>
        <v>5</v>
      </c>
      <c r="B180" s="41" t="s">
        <v>775</v>
      </c>
      <c r="C180" s="41" t="s">
        <v>775</v>
      </c>
      <c r="D180" s="43" t="s">
        <v>391</v>
      </c>
      <c r="E180" s="40" t="s">
        <v>776</v>
      </c>
    </row>
    <row r="181" spans="1:5" x14ac:dyDescent="0.25">
      <c r="A181" s="49">
        <f t="shared" si="8"/>
        <v>6</v>
      </c>
      <c r="B181" s="41" t="s">
        <v>777</v>
      </c>
      <c r="C181" s="41" t="s">
        <v>778</v>
      </c>
      <c r="D181" s="43" t="s">
        <v>391</v>
      </c>
      <c r="E181" s="40" t="s">
        <v>779</v>
      </c>
    </row>
    <row r="182" spans="1:5" ht="24" x14ac:dyDescent="0.25">
      <c r="A182" s="49">
        <f t="shared" si="8"/>
        <v>7</v>
      </c>
      <c r="B182" s="41" t="s">
        <v>780</v>
      </c>
      <c r="C182" s="41" t="s">
        <v>781</v>
      </c>
      <c r="D182" s="43" t="s">
        <v>391</v>
      </c>
      <c r="E182" s="40" t="s">
        <v>782</v>
      </c>
    </row>
    <row r="183" spans="1:5" ht="24" x14ac:dyDescent="0.25">
      <c r="A183" s="49">
        <f t="shared" si="8"/>
        <v>8</v>
      </c>
      <c r="B183" s="41" t="s">
        <v>783</v>
      </c>
      <c r="C183" s="41" t="s">
        <v>784</v>
      </c>
      <c r="D183" s="43" t="s">
        <v>391</v>
      </c>
      <c r="E183" s="40" t="s">
        <v>785</v>
      </c>
    </row>
    <row r="184" spans="1:5" x14ac:dyDescent="0.25">
      <c r="A184" s="49">
        <f t="shared" si="8"/>
        <v>9</v>
      </c>
      <c r="B184" s="41" t="s">
        <v>786</v>
      </c>
      <c r="C184" s="41" t="s">
        <v>787</v>
      </c>
      <c r="D184" s="43" t="s">
        <v>391</v>
      </c>
      <c r="E184" s="40" t="s">
        <v>788</v>
      </c>
    </row>
    <row r="185" spans="1:5" x14ac:dyDescent="0.25">
      <c r="A185" s="49">
        <f t="shared" si="8"/>
        <v>10</v>
      </c>
      <c r="B185" s="41" t="s">
        <v>789</v>
      </c>
      <c r="C185" s="41" t="s">
        <v>789</v>
      </c>
      <c r="D185" s="43" t="s">
        <v>790</v>
      </c>
      <c r="E185" s="40" t="s">
        <v>791</v>
      </c>
    </row>
    <row r="186" spans="1:5" x14ac:dyDescent="0.25">
      <c r="A186" s="49">
        <f t="shared" si="8"/>
        <v>11</v>
      </c>
      <c r="B186" s="41" t="s">
        <v>792</v>
      </c>
      <c r="C186" s="41" t="s">
        <v>793</v>
      </c>
      <c r="D186" s="43" t="s">
        <v>407</v>
      </c>
      <c r="E186" s="40" t="s">
        <v>794</v>
      </c>
    </row>
    <row r="187" spans="1:5" ht="24" x14ac:dyDescent="0.25">
      <c r="A187" s="49">
        <f t="shared" si="8"/>
        <v>12</v>
      </c>
      <c r="B187" s="41" t="s">
        <v>795</v>
      </c>
      <c r="C187" s="41" t="s">
        <v>796</v>
      </c>
      <c r="D187" s="43" t="s">
        <v>407</v>
      </c>
      <c r="E187" s="40" t="s">
        <v>797</v>
      </c>
    </row>
    <row r="188" spans="1:5" x14ac:dyDescent="0.25">
      <c r="A188" s="49">
        <f t="shared" si="8"/>
        <v>13</v>
      </c>
      <c r="B188" s="41" t="s">
        <v>798</v>
      </c>
      <c r="C188" s="41" t="s">
        <v>799</v>
      </c>
      <c r="D188" s="43" t="s">
        <v>407</v>
      </c>
      <c r="E188" s="40" t="s">
        <v>800</v>
      </c>
    </row>
    <row r="189" spans="1:5" x14ac:dyDescent="0.25">
      <c r="A189" s="49">
        <f t="shared" si="8"/>
        <v>14</v>
      </c>
      <c r="B189" s="41" t="s">
        <v>801</v>
      </c>
      <c r="C189" s="41" t="s">
        <v>802</v>
      </c>
      <c r="D189" s="43" t="s">
        <v>407</v>
      </c>
      <c r="E189" s="40" t="s">
        <v>803</v>
      </c>
    </row>
    <row r="190" spans="1:5" x14ac:dyDescent="0.25">
      <c r="A190" s="49">
        <f t="shared" si="8"/>
        <v>15</v>
      </c>
      <c r="B190" s="41" t="s">
        <v>804</v>
      </c>
      <c r="C190" s="41" t="s">
        <v>805</v>
      </c>
      <c r="D190" s="43" t="s">
        <v>407</v>
      </c>
      <c r="E190" s="40" t="s">
        <v>806</v>
      </c>
    </row>
    <row r="191" spans="1:5" x14ac:dyDescent="0.25">
      <c r="A191" s="49">
        <f t="shared" si="8"/>
        <v>16</v>
      </c>
      <c r="B191" s="41" t="s">
        <v>261</v>
      </c>
      <c r="C191" s="41" t="s">
        <v>807</v>
      </c>
      <c r="D191" s="43" t="s">
        <v>407</v>
      </c>
      <c r="E191" s="40" t="s">
        <v>808</v>
      </c>
    </row>
    <row r="192" spans="1:5" x14ac:dyDescent="0.25">
      <c r="A192" s="49">
        <f t="shared" si="8"/>
        <v>17</v>
      </c>
      <c r="B192" s="41" t="s">
        <v>809</v>
      </c>
      <c r="C192" s="41" t="s">
        <v>810</v>
      </c>
      <c r="D192" s="43" t="s">
        <v>407</v>
      </c>
      <c r="E192" s="40" t="s">
        <v>811</v>
      </c>
    </row>
    <row r="193" spans="1:5" x14ac:dyDescent="0.25">
      <c r="A193" s="49">
        <f t="shared" si="8"/>
        <v>18</v>
      </c>
      <c r="B193" s="41" t="s">
        <v>812</v>
      </c>
      <c r="C193" s="41" t="s">
        <v>813</v>
      </c>
      <c r="D193" s="43" t="s">
        <v>407</v>
      </c>
      <c r="E193" s="40" t="s">
        <v>814</v>
      </c>
    </row>
    <row r="194" spans="1:5" x14ac:dyDescent="0.25">
      <c r="A194" s="49">
        <f t="shared" si="8"/>
        <v>19</v>
      </c>
      <c r="B194" s="41" t="s">
        <v>815</v>
      </c>
      <c r="C194" s="41" t="s">
        <v>816</v>
      </c>
      <c r="D194" s="43" t="s">
        <v>407</v>
      </c>
      <c r="E194" s="40" t="s">
        <v>817</v>
      </c>
    </row>
    <row r="195" spans="1:5" ht="24" x14ac:dyDescent="0.25">
      <c r="A195" s="49">
        <f t="shared" si="8"/>
        <v>20</v>
      </c>
      <c r="B195" s="41" t="s">
        <v>818</v>
      </c>
      <c r="C195" s="41" t="s">
        <v>819</v>
      </c>
      <c r="D195" s="43" t="s">
        <v>407</v>
      </c>
      <c r="E195" s="40" t="s">
        <v>820</v>
      </c>
    </row>
    <row r="196" spans="1:5" x14ac:dyDescent="0.25">
      <c r="A196" s="49">
        <f t="shared" si="8"/>
        <v>21</v>
      </c>
      <c r="B196" s="41" t="s">
        <v>821</v>
      </c>
      <c r="C196" s="41" t="s">
        <v>822</v>
      </c>
      <c r="D196" s="43" t="s">
        <v>407</v>
      </c>
      <c r="E196" s="40" t="s">
        <v>823</v>
      </c>
    </row>
    <row r="197" spans="1:5" ht="24" x14ac:dyDescent="0.25">
      <c r="A197" s="49">
        <f t="shared" si="8"/>
        <v>22</v>
      </c>
      <c r="B197" s="41" t="s">
        <v>824</v>
      </c>
      <c r="C197" s="41" t="s">
        <v>825</v>
      </c>
      <c r="D197" s="43" t="s">
        <v>407</v>
      </c>
      <c r="E197" s="40" t="s">
        <v>826</v>
      </c>
    </row>
    <row r="198" spans="1:5" x14ac:dyDescent="0.25">
      <c r="A198" s="49">
        <f t="shared" si="8"/>
        <v>23</v>
      </c>
      <c r="B198" s="41" t="s">
        <v>827</v>
      </c>
      <c r="C198" s="41" t="s">
        <v>262</v>
      </c>
      <c r="D198" s="43" t="s">
        <v>407</v>
      </c>
      <c r="E198" s="40" t="s">
        <v>828</v>
      </c>
    </row>
    <row r="199" spans="1:5" x14ac:dyDescent="0.25">
      <c r="A199" s="49">
        <f t="shared" si="8"/>
        <v>24</v>
      </c>
      <c r="B199" s="41" t="s">
        <v>829</v>
      </c>
      <c r="C199" s="41" t="s">
        <v>830</v>
      </c>
      <c r="D199" s="43" t="s">
        <v>407</v>
      </c>
      <c r="E199" s="40" t="s">
        <v>831</v>
      </c>
    </row>
    <row r="200" spans="1:5" x14ac:dyDescent="0.25">
      <c r="A200" s="49">
        <f t="shared" si="8"/>
        <v>25</v>
      </c>
      <c r="B200" s="41" t="s">
        <v>832</v>
      </c>
      <c r="C200" s="41" t="s">
        <v>4357</v>
      </c>
      <c r="D200" s="43" t="s">
        <v>407</v>
      </c>
      <c r="E200" s="40" t="s">
        <v>833</v>
      </c>
    </row>
    <row r="201" spans="1:5" ht="24" x14ac:dyDescent="0.25">
      <c r="A201" s="49">
        <f t="shared" si="8"/>
        <v>26</v>
      </c>
      <c r="B201" s="41" t="s">
        <v>834</v>
      </c>
      <c r="C201" s="41" t="s">
        <v>835</v>
      </c>
      <c r="D201" s="43" t="s">
        <v>407</v>
      </c>
      <c r="E201" s="40" t="s">
        <v>836</v>
      </c>
    </row>
    <row r="202" spans="1:5" ht="24" x14ac:dyDescent="0.25">
      <c r="A202" s="49">
        <f t="shared" si="8"/>
        <v>27</v>
      </c>
      <c r="B202" s="41" t="s">
        <v>837</v>
      </c>
      <c r="C202" s="41" t="s">
        <v>838</v>
      </c>
      <c r="D202" s="43" t="s">
        <v>407</v>
      </c>
      <c r="E202" s="40" t="s">
        <v>839</v>
      </c>
    </row>
    <row r="203" spans="1:5" x14ac:dyDescent="0.25">
      <c r="A203" s="49">
        <f t="shared" si="8"/>
        <v>28</v>
      </c>
      <c r="B203" s="41" t="s">
        <v>840</v>
      </c>
      <c r="C203" s="41" t="s">
        <v>840</v>
      </c>
      <c r="D203" s="43" t="s">
        <v>407</v>
      </c>
      <c r="E203" s="40" t="s">
        <v>841</v>
      </c>
    </row>
    <row r="204" spans="1:5" ht="24" x14ac:dyDescent="0.25">
      <c r="A204" s="49">
        <f t="shared" si="8"/>
        <v>29</v>
      </c>
      <c r="B204" s="41" t="s">
        <v>842</v>
      </c>
      <c r="C204" s="41" t="s">
        <v>843</v>
      </c>
      <c r="D204" s="43" t="s">
        <v>407</v>
      </c>
      <c r="E204" s="40" t="s">
        <v>844</v>
      </c>
    </row>
    <row r="205" spans="1:5" x14ac:dyDescent="0.25">
      <c r="A205" s="49">
        <f t="shared" si="8"/>
        <v>30</v>
      </c>
      <c r="B205" s="41" t="s">
        <v>845</v>
      </c>
      <c r="C205" s="41" t="s">
        <v>846</v>
      </c>
      <c r="D205" s="43" t="s">
        <v>407</v>
      </c>
      <c r="E205" s="40" t="s">
        <v>847</v>
      </c>
    </row>
    <row r="206" spans="1:5" ht="24" x14ac:dyDescent="0.25">
      <c r="A206" s="49">
        <f t="shared" si="8"/>
        <v>31</v>
      </c>
      <c r="B206" s="41" t="s">
        <v>848</v>
      </c>
      <c r="C206" s="41" t="s">
        <v>849</v>
      </c>
      <c r="D206" s="43" t="s">
        <v>407</v>
      </c>
      <c r="E206" s="40" t="s">
        <v>850</v>
      </c>
    </row>
    <row r="207" spans="1:5" x14ac:dyDescent="0.25">
      <c r="A207" s="49">
        <f t="shared" si="8"/>
        <v>32</v>
      </c>
      <c r="B207" s="41" t="s">
        <v>851</v>
      </c>
      <c r="C207" s="41" t="s">
        <v>263</v>
      </c>
      <c r="D207" s="43" t="s">
        <v>407</v>
      </c>
      <c r="E207" s="40" t="s">
        <v>852</v>
      </c>
    </row>
    <row r="208" spans="1:5" x14ac:dyDescent="0.25">
      <c r="A208" s="49">
        <f t="shared" si="8"/>
        <v>33</v>
      </c>
      <c r="B208" s="41" t="s">
        <v>853</v>
      </c>
      <c r="C208" s="41" t="s">
        <v>264</v>
      </c>
      <c r="D208" s="43" t="s">
        <v>407</v>
      </c>
      <c r="E208" s="40" t="s">
        <v>854</v>
      </c>
    </row>
    <row r="209" spans="1:5" x14ac:dyDescent="0.25">
      <c r="A209" s="49">
        <f t="shared" si="8"/>
        <v>34</v>
      </c>
      <c r="B209" s="41" t="s">
        <v>855</v>
      </c>
      <c r="C209" s="41" t="s">
        <v>856</v>
      </c>
      <c r="D209" s="43" t="s">
        <v>407</v>
      </c>
      <c r="E209" s="40" t="s">
        <v>857</v>
      </c>
    </row>
    <row r="210" spans="1:5" ht="36" x14ac:dyDescent="0.25">
      <c r="A210" s="49">
        <f t="shared" si="8"/>
        <v>35</v>
      </c>
      <c r="B210" s="41" t="s">
        <v>858</v>
      </c>
      <c r="C210" s="41" t="s">
        <v>859</v>
      </c>
      <c r="D210" s="43" t="s">
        <v>407</v>
      </c>
      <c r="E210" s="40" t="s">
        <v>860</v>
      </c>
    </row>
    <row r="211" spans="1:5" ht="24" x14ac:dyDescent="0.25">
      <c r="A211" s="49">
        <f t="shared" si="8"/>
        <v>36</v>
      </c>
      <c r="B211" s="41" t="s">
        <v>861</v>
      </c>
      <c r="C211" s="41" t="s">
        <v>862</v>
      </c>
      <c r="D211" s="43" t="s">
        <v>407</v>
      </c>
      <c r="E211" s="40" t="s">
        <v>863</v>
      </c>
    </row>
    <row r="212" spans="1:5" x14ac:dyDescent="0.25">
      <c r="A212" s="49">
        <f t="shared" si="8"/>
        <v>37</v>
      </c>
      <c r="B212" s="41" t="s">
        <v>864</v>
      </c>
      <c r="C212" s="41" t="s">
        <v>865</v>
      </c>
      <c r="D212" s="43" t="s">
        <v>407</v>
      </c>
      <c r="E212" s="40" t="s">
        <v>866</v>
      </c>
    </row>
    <row r="213" spans="1:5" x14ac:dyDescent="0.25">
      <c r="A213" s="49">
        <f t="shared" si="8"/>
        <v>38</v>
      </c>
      <c r="B213" s="41" t="s">
        <v>867</v>
      </c>
      <c r="C213" s="41" t="s">
        <v>868</v>
      </c>
      <c r="D213" s="43" t="s">
        <v>869</v>
      </c>
      <c r="E213" s="40" t="s">
        <v>870</v>
      </c>
    </row>
    <row r="214" spans="1:5" ht="24" x14ac:dyDescent="0.25">
      <c r="A214" s="49">
        <f t="shared" si="8"/>
        <v>39</v>
      </c>
      <c r="B214" s="41" t="s">
        <v>871</v>
      </c>
      <c r="C214" s="41" t="s">
        <v>872</v>
      </c>
      <c r="D214" s="43" t="s">
        <v>757</v>
      </c>
      <c r="E214" s="40" t="s">
        <v>873</v>
      </c>
    </row>
    <row r="215" spans="1:5" x14ac:dyDescent="0.25">
      <c r="A215" s="49">
        <f t="shared" si="8"/>
        <v>40</v>
      </c>
      <c r="B215" s="41" t="s">
        <v>874</v>
      </c>
      <c r="C215" s="41" t="s">
        <v>875</v>
      </c>
      <c r="D215" s="43" t="s">
        <v>407</v>
      </c>
      <c r="E215" s="40" t="s">
        <v>876</v>
      </c>
    </row>
    <row r="216" spans="1:5" ht="17.399999999999999" x14ac:dyDescent="0.25">
      <c r="A216" s="79" t="s">
        <v>877</v>
      </c>
      <c r="B216" s="79"/>
      <c r="C216" s="79"/>
      <c r="D216" s="79"/>
      <c r="E216" s="79"/>
    </row>
    <row r="217" spans="1:5" x14ac:dyDescent="0.25">
      <c r="A217" s="34" t="s">
        <v>283</v>
      </c>
      <c r="B217" s="35" t="s">
        <v>284</v>
      </c>
      <c r="C217" s="35" t="s">
        <v>285</v>
      </c>
      <c r="D217" s="36" t="s">
        <v>388</v>
      </c>
      <c r="E217" s="36" t="s">
        <v>287</v>
      </c>
    </row>
    <row r="218" spans="1:5" x14ac:dyDescent="0.25">
      <c r="A218" s="37">
        <v>1</v>
      </c>
      <c r="B218" s="41" t="s">
        <v>878</v>
      </c>
      <c r="C218" s="41" t="s">
        <v>879</v>
      </c>
      <c r="D218" s="43" t="s">
        <v>391</v>
      </c>
      <c r="E218" s="40" t="s">
        <v>880</v>
      </c>
    </row>
    <row r="219" spans="1:5" ht="24" x14ac:dyDescent="0.25">
      <c r="A219" s="37">
        <v>2</v>
      </c>
      <c r="B219" s="41" t="s">
        <v>881</v>
      </c>
      <c r="C219" s="41" t="s">
        <v>882</v>
      </c>
      <c r="D219" s="43" t="s">
        <v>407</v>
      </c>
      <c r="E219" s="40" t="s">
        <v>883</v>
      </c>
    </row>
    <row r="220" spans="1:5" x14ac:dyDescent="0.25">
      <c r="A220" s="37">
        <v>3</v>
      </c>
      <c r="B220" s="41" t="s">
        <v>884</v>
      </c>
      <c r="C220" s="41" t="s">
        <v>265</v>
      </c>
      <c r="D220" s="43" t="s">
        <v>407</v>
      </c>
      <c r="E220" s="40" t="s">
        <v>885</v>
      </c>
    </row>
    <row r="221" spans="1:5" x14ac:dyDescent="0.25">
      <c r="A221" s="37">
        <v>4</v>
      </c>
      <c r="B221" s="41" t="s">
        <v>886</v>
      </c>
      <c r="C221" s="41" t="s">
        <v>887</v>
      </c>
      <c r="D221" s="43" t="s">
        <v>407</v>
      </c>
      <c r="E221" s="40" t="s">
        <v>888</v>
      </c>
    </row>
    <row r="222" spans="1:5" x14ac:dyDescent="0.25">
      <c r="A222" s="37">
        <v>5</v>
      </c>
      <c r="B222" s="41" t="s">
        <v>889</v>
      </c>
      <c r="C222" s="41" t="s">
        <v>890</v>
      </c>
      <c r="D222" s="43" t="s">
        <v>407</v>
      </c>
      <c r="E222" s="40" t="s">
        <v>891</v>
      </c>
    </row>
    <row r="223" spans="1:5" x14ac:dyDescent="0.25">
      <c r="A223" s="37">
        <v>6</v>
      </c>
      <c r="B223" s="41" t="s">
        <v>892</v>
      </c>
      <c r="C223" s="41" t="s">
        <v>893</v>
      </c>
      <c r="D223" s="43" t="s">
        <v>407</v>
      </c>
      <c r="E223" s="40" t="s">
        <v>894</v>
      </c>
    </row>
    <row r="224" spans="1:5" ht="17.399999999999999" x14ac:dyDescent="0.25">
      <c r="A224" s="79" t="s">
        <v>895</v>
      </c>
      <c r="B224" s="79"/>
      <c r="C224" s="79"/>
      <c r="D224" s="79"/>
      <c r="E224" s="79"/>
    </row>
    <row r="225" spans="1:5" x14ac:dyDescent="0.25">
      <c r="A225" s="34" t="s">
        <v>283</v>
      </c>
      <c r="B225" s="35" t="s">
        <v>284</v>
      </c>
      <c r="C225" s="35" t="s">
        <v>285</v>
      </c>
      <c r="D225" s="36" t="s">
        <v>388</v>
      </c>
      <c r="E225" s="36" t="s">
        <v>287</v>
      </c>
    </row>
    <row r="226" spans="1:5" x14ac:dyDescent="0.25">
      <c r="A226" s="37">
        <v>1</v>
      </c>
      <c r="B226" s="52" t="s">
        <v>896</v>
      </c>
      <c r="C226" s="52" t="s">
        <v>897</v>
      </c>
      <c r="D226" s="43" t="s">
        <v>391</v>
      </c>
      <c r="E226" s="40" t="s">
        <v>898</v>
      </c>
    </row>
    <row r="227" spans="1:5" x14ac:dyDescent="0.25">
      <c r="A227" s="37">
        <f t="shared" ref="A227:A267" si="9">1+A226</f>
        <v>2</v>
      </c>
      <c r="B227" s="52" t="s">
        <v>899</v>
      </c>
      <c r="C227" s="52" t="s">
        <v>900</v>
      </c>
      <c r="D227" s="53" t="s">
        <v>391</v>
      </c>
      <c r="E227" s="53" t="s">
        <v>901</v>
      </c>
    </row>
    <row r="228" spans="1:5" x14ac:dyDescent="0.25">
      <c r="A228" s="37">
        <f t="shared" si="9"/>
        <v>3</v>
      </c>
      <c r="B228" s="52" t="s">
        <v>902</v>
      </c>
      <c r="C228" s="52" t="s">
        <v>903</v>
      </c>
      <c r="D228" s="53" t="s">
        <v>391</v>
      </c>
      <c r="E228" s="53" t="s">
        <v>904</v>
      </c>
    </row>
    <row r="229" spans="1:5" ht="24" x14ac:dyDescent="0.25">
      <c r="A229" s="37">
        <f t="shared" si="9"/>
        <v>4</v>
      </c>
      <c r="B229" s="52" t="s">
        <v>905</v>
      </c>
      <c r="C229" s="52" t="s">
        <v>906</v>
      </c>
      <c r="D229" s="43" t="s">
        <v>391</v>
      </c>
      <c r="E229" s="40" t="s">
        <v>907</v>
      </c>
    </row>
    <row r="230" spans="1:5" x14ac:dyDescent="0.25">
      <c r="A230" s="37">
        <f t="shared" si="9"/>
        <v>5</v>
      </c>
      <c r="B230" s="52" t="s">
        <v>908</v>
      </c>
      <c r="C230" s="52" t="s">
        <v>266</v>
      </c>
      <c r="D230" s="43" t="s">
        <v>391</v>
      </c>
      <c r="E230" s="40" t="s">
        <v>909</v>
      </c>
    </row>
    <row r="231" spans="1:5" ht="24" x14ac:dyDescent="0.25">
      <c r="A231" s="37">
        <f t="shared" si="9"/>
        <v>6</v>
      </c>
      <c r="B231" s="52" t="s">
        <v>910</v>
      </c>
      <c r="C231" s="52" t="s">
        <v>911</v>
      </c>
      <c r="D231" s="43" t="s">
        <v>391</v>
      </c>
      <c r="E231" s="40" t="s">
        <v>912</v>
      </c>
    </row>
    <row r="232" spans="1:5" x14ac:dyDescent="0.25">
      <c r="A232" s="37">
        <f t="shared" si="9"/>
        <v>7</v>
      </c>
      <c r="B232" s="52" t="s">
        <v>913</v>
      </c>
      <c r="C232" s="52" t="s">
        <v>914</v>
      </c>
      <c r="D232" s="43" t="s">
        <v>391</v>
      </c>
      <c r="E232" s="40" t="s">
        <v>915</v>
      </c>
    </row>
    <row r="233" spans="1:5" x14ac:dyDescent="0.25">
      <c r="A233" s="37">
        <f t="shared" si="9"/>
        <v>8</v>
      </c>
      <c r="B233" s="52" t="s">
        <v>916</v>
      </c>
      <c r="C233" s="52" t="s">
        <v>273</v>
      </c>
      <c r="D233" s="43" t="s">
        <v>391</v>
      </c>
      <c r="E233" s="53" t="s">
        <v>917</v>
      </c>
    </row>
    <row r="234" spans="1:5" x14ac:dyDescent="0.25">
      <c r="A234" s="37">
        <f t="shared" si="9"/>
        <v>9</v>
      </c>
      <c r="B234" s="52" t="s">
        <v>918</v>
      </c>
      <c r="C234" s="52" t="s">
        <v>919</v>
      </c>
      <c r="D234" s="43" t="s">
        <v>391</v>
      </c>
      <c r="E234" s="40" t="s">
        <v>920</v>
      </c>
    </row>
    <row r="235" spans="1:5" ht="24" x14ac:dyDescent="0.25">
      <c r="A235" s="37">
        <f t="shared" si="9"/>
        <v>10</v>
      </c>
      <c r="B235" s="52" t="s">
        <v>921</v>
      </c>
      <c r="C235" s="52" t="s">
        <v>922</v>
      </c>
      <c r="D235" s="43" t="s">
        <v>391</v>
      </c>
      <c r="E235" s="40" t="s">
        <v>923</v>
      </c>
    </row>
    <row r="236" spans="1:5" ht="24" x14ac:dyDescent="0.25">
      <c r="A236" s="37">
        <f t="shared" si="9"/>
        <v>11</v>
      </c>
      <c r="B236" s="52" t="s">
        <v>818</v>
      </c>
      <c r="C236" s="52" t="s">
        <v>260</v>
      </c>
      <c r="D236" s="43" t="s">
        <v>391</v>
      </c>
      <c r="E236" s="40" t="s">
        <v>820</v>
      </c>
    </row>
    <row r="237" spans="1:5" x14ac:dyDescent="0.25">
      <c r="A237" s="37">
        <f t="shared" si="9"/>
        <v>12</v>
      </c>
      <c r="B237" s="52" t="s">
        <v>924</v>
      </c>
      <c r="C237" s="52" t="s">
        <v>267</v>
      </c>
      <c r="D237" s="43" t="s">
        <v>391</v>
      </c>
      <c r="E237" s="40" t="s">
        <v>925</v>
      </c>
    </row>
    <row r="238" spans="1:5" x14ac:dyDescent="0.25">
      <c r="A238" s="37">
        <f t="shared" si="9"/>
        <v>13</v>
      </c>
      <c r="B238" s="52" t="s">
        <v>926</v>
      </c>
      <c r="C238" s="52" t="s">
        <v>927</v>
      </c>
      <c r="D238" s="43" t="s">
        <v>391</v>
      </c>
      <c r="E238" s="40" t="s">
        <v>928</v>
      </c>
    </row>
    <row r="239" spans="1:5" ht="24" x14ac:dyDescent="0.25">
      <c r="A239" s="37">
        <f t="shared" si="9"/>
        <v>14</v>
      </c>
      <c r="B239" s="52" t="s">
        <v>929</v>
      </c>
      <c r="C239" s="52" t="s">
        <v>930</v>
      </c>
      <c r="D239" s="43" t="s">
        <v>391</v>
      </c>
      <c r="E239" s="40" t="s">
        <v>931</v>
      </c>
    </row>
    <row r="240" spans="1:5" ht="24" x14ac:dyDescent="0.25">
      <c r="A240" s="37">
        <f t="shared" si="9"/>
        <v>15</v>
      </c>
      <c r="B240" s="52" t="s">
        <v>932</v>
      </c>
      <c r="C240" s="52" t="s">
        <v>933</v>
      </c>
      <c r="D240" s="43" t="s">
        <v>391</v>
      </c>
      <c r="E240" s="40" t="s">
        <v>934</v>
      </c>
    </row>
    <row r="241" spans="1:5" x14ac:dyDescent="0.25">
      <c r="A241" s="37">
        <f t="shared" si="9"/>
        <v>16</v>
      </c>
      <c r="B241" s="52" t="s">
        <v>935</v>
      </c>
      <c r="C241" s="52" t="s">
        <v>936</v>
      </c>
      <c r="D241" s="53" t="s">
        <v>407</v>
      </c>
      <c r="E241" s="53" t="s">
        <v>937</v>
      </c>
    </row>
    <row r="242" spans="1:5" x14ac:dyDescent="0.25">
      <c r="A242" s="37">
        <f t="shared" si="9"/>
        <v>17</v>
      </c>
      <c r="B242" s="52" t="s">
        <v>938</v>
      </c>
      <c r="C242" s="52" t="s">
        <v>939</v>
      </c>
      <c r="D242" s="53" t="s">
        <v>407</v>
      </c>
      <c r="E242" s="53" t="s">
        <v>940</v>
      </c>
    </row>
    <row r="243" spans="1:5" ht="24" x14ac:dyDescent="0.25">
      <c r="A243" s="37">
        <f t="shared" si="9"/>
        <v>18</v>
      </c>
      <c r="B243" s="52" t="s">
        <v>941</v>
      </c>
      <c r="C243" s="52" t="s">
        <v>942</v>
      </c>
      <c r="D243" s="53" t="s">
        <v>407</v>
      </c>
      <c r="E243" s="40" t="s">
        <v>943</v>
      </c>
    </row>
    <row r="244" spans="1:5" ht="24" x14ac:dyDescent="0.25">
      <c r="A244" s="37">
        <f t="shared" si="9"/>
        <v>19</v>
      </c>
      <c r="B244" s="52" t="s">
        <v>944</v>
      </c>
      <c r="C244" s="52" t="s">
        <v>945</v>
      </c>
      <c r="D244" s="53" t="s">
        <v>407</v>
      </c>
      <c r="E244" s="40" t="s">
        <v>946</v>
      </c>
    </row>
    <row r="245" spans="1:5" x14ac:dyDescent="0.25">
      <c r="A245" s="37">
        <f t="shared" si="9"/>
        <v>20</v>
      </c>
      <c r="B245" s="52" t="s">
        <v>3</v>
      </c>
      <c r="C245" s="52" t="s">
        <v>947</v>
      </c>
      <c r="D245" s="53" t="s">
        <v>407</v>
      </c>
      <c r="E245" s="53" t="s">
        <v>948</v>
      </c>
    </row>
    <row r="246" spans="1:5" x14ac:dyDescent="0.25">
      <c r="A246" s="37">
        <f t="shared" si="9"/>
        <v>21</v>
      </c>
      <c r="B246" s="52" t="s">
        <v>949</v>
      </c>
      <c r="C246" s="52" t="s">
        <v>268</v>
      </c>
      <c r="D246" s="53" t="s">
        <v>407</v>
      </c>
      <c r="E246" s="40" t="s">
        <v>950</v>
      </c>
    </row>
    <row r="247" spans="1:5" x14ac:dyDescent="0.25">
      <c r="A247" s="37">
        <f t="shared" si="9"/>
        <v>22</v>
      </c>
      <c r="B247" s="52" t="s">
        <v>951</v>
      </c>
      <c r="C247" s="52" t="s">
        <v>269</v>
      </c>
      <c r="D247" s="53" t="s">
        <v>407</v>
      </c>
      <c r="E247" s="40" t="s">
        <v>952</v>
      </c>
    </row>
    <row r="248" spans="1:5" x14ac:dyDescent="0.25">
      <c r="A248" s="37">
        <f t="shared" si="9"/>
        <v>23</v>
      </c>
      <c r="B248" s="52" t="s">
        <v>953</v>
      </c>
      <c r="C248" s="52" t="s">
        <v>954</v>
      </c>
      <c r="D248" s="53" t="s">
        <v>407</v>
      </c>
      <c r="E248" s="40" t="s">
        <v>955</v>
      </c>
    </row>
    <row r="249" spans="1:5" ht="24" x14ac:dyDescent="0.25">
      <c r="A249" s="37">
        <f t="shared" si="9"/>
        <v>24</v>
      </c>
      <c r="B249" s="52" t="s">
        <v>956</v>
      </c>
      <c r="C249" s="52" t="s">
        <v>957</v>
      </c>
      <c r="D249" s="53" t="s">
        <v>407</v>
      </c>
      <c r="E249" s="53" t="s">
        <v>958</v>
      </c>
    </row>
    <row r="250" spans="1:5" ht="24" x14ac:dyDescent="0.25">
      <c r="A250" s="37">
        <f t="shared" si="9"/>
        <v>25</v>
      </c>
      <c r="B250" s="52" t="s">
        <v>959</v>
      </c>
      <c r="C250" s="52" t="s">
        <v>270</v>
      </c>
      <c r="D250" s="53" t="s">
        <v>407</v>
      </c>
      <c r="E250" s="40" t="s">
        <v>960</v>
      </c>
    </row>
    <row r="251" spans="1:5" ht="24" x14ac:dyDescent="0.25">
      <c r="A251" s="37">
        <f t="shared" si="9"/>
        <v>26</v>
      </c>
      <c r="B251" s="52" t="s">
        <v>961</v>
      </c>
      <c r="C251" s="52" t="s">
        <v>962</v>
      </c>
      <c r="D251" s="53" t="s">
        <v>407</v>
      </c>
      <c r="E251" s="40" t="s">
        <v>963</v>
      </c>
    </row>
    <row r="252" spans="1:5" ht="24" x14ac:dyDescent="0.25">
      <c r="A252" s="37">
        <f t="shared" si="9"/>
        <v>27</v>
      </c>
      <c r="B252" s="52" t="s">
        <v>964</v>
      </c>
      <c r="C252" s="52" t="s">
        <v>965</v>
      </c>
      <c r="D252" s="53" t="s">
        <v>407</v>
      </c>
      <c r="E252" s="40" t="s">
        <v>966</v>
      </c>
    </row>
    <row r="253" spans="1:5" x14ac:dyDescent="0.25">
      <c r="A253" s="37">
        <f t="shared" si="9"/>
        <v>28</v>
      </c>
      <c r="B253" s="52" t="s">
        <v>967</v>
      </c>
      <c r="C253" s="52" t="s">
        <v>968</v>
      </c>
      <c r="D253" s="53" t="s">
        <v>407</v>
      </c>
      <c r="E253" s="53" t="s">
        <v>969</v>
      </c>
    </row>
    <row r="254" spans="1:5" x14ac:dyDescent="0.25">
      <c r="A254" s="37">
        <f t="shared" si="9"/>
        <v>29</v>
      </c>
      <c r="B254" s="52" t="s">
        <v>970</v>
      </c>
      <c r="C254" s="52" t="s">
        <v>971</v>
      </c>
      <c r="D254" s="53" t="s">
        <v>407</v>
      </c>
      <c r="E254" s="53" t="s">
        <v>972</v>
      </c>
    </row>
    <row r="255" spans="1:5" x14ac:dyDescent="0.25">
      <c r="A255" s="37">
        <f t="shared" si="9"/>
        <v>30</v>
      </c>
      <c r="B255" s="52" t="s">
        <v>973</v>
      </c>
      <c r="C255" s="52" t="s">
        <v>974</v>
      </c>
      <c r="D255" s="53" t="s">
        <v>407</v>
      </c>
      <c r="E255" s="40" t="s">
        <v>975</v>
      </c>
    </row>
    <row r="256" spans="1:5" ht="24" x14ac:dyDescent="0.25">
      <c r="A256" s="37">
        <f t="shared" si="9"/>
        <v>31</v>
      </c>
      <c r="B256" s="52" t="s">
        <v>976</v>
      </c>
      <c r="C256" s="52" t="s">
        <v>977</v>
      </c>
      <c r="D256" s="53" t="s">
        <v>407</v>
      </c>
      <c r="E256" s="40" t="s">
        <v>978</v>
      </c>
    </row>
    <row r="257" spans="1:5" ht="24" x14ac:dyDescent="0.25">
      <c r="A257" s="37">
        <f t="shared" si="9"/>
        <v>32</v>
      </c>
      <c r="B257" s="52" t="s">
        <v>979</v>
      </c>
      <c r="C257" s="52" t="s">
        <v>272</v>
      </c>
      <c r="D257" s="53" t="s">
        <v>407</v>
      </c>
      <c r="E257" s="40" t="s">
        <v>980</v>
      </c>
    </row>
    <row r="258" spans="1:5" x14ac:dyDescent="0.25">
      <c r="A258" s="37">
        <f t="shared" si="9"/>
        <v>33</v>
      </c>
      <c r="B258" s="52" t="s">
        <v>981</v>
      </c>
      <c r="C258" s="54" t="s">
        <v>982</v>
      </c>
      <c r="D258" s="53" t="s">
        <v>407</v>
      </c>
      <c r="E258" s="53" t="s">
        <v>983</v>
      </c>
    </row>
    <row r="259" spans="1:5" ht="36" x14ac:dyDescent="0.25">
      <c r="A259" s="37">
        <f t="shared" si="9"/>
        <v>34</v>
      </c>
      <c r="B259" s="52" t="s">
        <v>984</v>
      </c>
      <c r="C259" s="52" t="s">
        <v>985</v>
      </c>
      <c r="D259" s="53" t="s">
        <v>407</v>
      </c>
      <c r="E259" s="40" t="s">
        <v>986</v>
      </c>
    </row>
    <row r="260" spans="1:5" ht="24" x14ac:dyDescent="0.25">
      <c r="A260" s="37">
        <f t="shared" si="9"/>
        <v>35</v>
      </c>
      <c r="B260" s="52" t="s">
        <v>987</v>
      </c>
      <c r="C260" s="52" t="s">
        <v>988</v>
      </c>
      <c r="D260" s="53" t="s">
        <v>407</v>
      </c>
      <c r="E260" s="40" t="s">
        <v>989</v>
      </c>
    </row>
    <row r="261" spans="1:5" ht="24" x14ac:dyDescent="0.25">
      <c r="A261" s="37">
        <f t="shared" si="9"/>
        <v>36</v>
      </c>
      <c r="B261" s="52" t="s">
        <v>990</v>
      </c>
      <c r="C261" s="52" t="s">
        <v>271</v>
      </c>
      <c r="D261" s="53" t="s">
        <v>407</v>
      </c>
      <c r="E261" s="40" t="s">
        <v>991</v>
      </c>
    </row>
    <row r="262" spans="1:5" x14ac:dyDescent="0.25">
      <c r="A262" s="37">
        <f t="shared" si="9"/>
        <v>37</v>
      </c>
      <c r="B262" s="52" t="s">
        <v>992</v>
      </c>
      <c r="C262" s="52" t="s">
        <v>993</v>
      </c>
      <c r="D262" s="53" t="s">
        <v>407</v>
      </c>
      <c r="E262" s="40" t="s">
        <v>994</v>
      </c>
    </row>
    <row r="263" spans="1:5" ht="36" x14ac:dyDescent="0.25">
      <c r="A263" s="37">
        <f t="shared" si="9"/>
        <v>38</v>
      </c>
      <c r="B263" s="52" t="s">
        <v>995</v>
      </c>
      <c r="C263" s="52" t="s">
        <v>996</v>
      </c>
      <c r="D263" s="53" t="s">
        <v>407</v>
      </c>
      <c r="E263" s="40" t="s">
        <v>997</v>
      </c>
    </row>
    <row r="264" spans="1:5" x14ac:dyDescent="0.25">
      <c r="A264" s="37">
        <f t="shared" si="9"/>
        <v>39</v>
      </c>
      <c r="B264" s="52" t="s">
        <v>998</v>
      </c>
      <c r="C264" s="52" t="s">
        <v>999</v>
      </c>
      <c r="D264" s="53" t="s">
        <v>407</v>
      </c>
      <c r="E264" s="40" t="s">
        <v>1000</v>
      </c>
    </row>
    <row r="265" spans="1:5" ht="24" x14ac:dyDescent="0.25">
      <c r="A265" s="37">
        <f t="shared" si="9"/>
        <v>40</v>
      </c>
      <c r="B265" s="52" t="s">
        <v>1001</v>
      </c>
      <c r="C265" s="52" t="s">
        <v>1002</v>
      </c>
      <c r="D265" s="53" t="s">
        <v>407</v>
      </c>
      <c r="E265" s="53" t="s">
        <v>1003</v>
      </c>
    </row>
    <row r="266" spans="1:5" ht="24" x14ac:dyDescent="0.25">
      <c r="A266" s="37">
        <f t="shared" si="9"/>
        <v>41</v>
      </c>
      <c r="B266" s="52" t="s">
        <v>1004</v>
      </c>
      <c r="C266" s="52" t="s">
        <v>1005</v>
      </c>
      <c r="D266" s="53" t="s">
        <v>407</v>
      </c>
      <c r="E266" s="40" t="s">
        <v>1006</v>
      </c>
    </row>
    <row r="267" spans="1:5" ht="24" x14ac:dyDescent="0.25">
      <c r="A267" s="37">
        <f t="shared" si="9"/>
        <v>42</v>
      </c>
      <c r="B267" s="52" t="s">
        <v>1007</v>
      </c>
      <c r="C267" s="52" t="s">
        <v>1008</v>
      </c>
      <c r="D267" s="53" t="s">
        <v>407</v>
      </c>
      <c r="E267" s="40" t="s">
        <v>1009</v>
      </c>
    </row>
    <row r="268" spans="1:5" ht="17.399999999999999" x14ac:dyDescent="0.25">
      <c r="A268" s="85" t="s">
        <v>1010</v>
      </c>
      <c r="B268" s="85"/>
      <c r="C268" s="85"/>
      <c r="D268" s="85"/>
      <c r="E268" s="85"/>
    </row>
    <row r="269" spans="1:5" x14ac:dyDescent="0.25">
      <c r="A269" s="34" t="s">
        <v>283</v>
      </c>
      <c r="B269" s="55" t="s">
        <v>284</v>
      </c>
      <c r="C269" s="35" t="s">
        <v>285</v>
      </c>
      <c r="D269" s="36" t="s">
        <v>388</v>
      </c>
      <c r="E269" s="56" t="s">
        <v>287</v>
      </c>
    </row>
    <row r="270" spans="1:5" x14ac:dyDescent="0.25">
      <c r="A270" s="37">
        <v>1</v>
      </c>
      <c r="B270" s="41" t="s">
        <v>1011</v>
      </c>
      <c r="C270" s="41" t="s">
        <v>1012</v>
      </c>
      <c r="D270" s="43" t="s">
        <v>391</v>
      </c>
      <c r="E270" s="40" t="s">
        <v>1013</v>
      </c>
    </row>
    <row r="271" spans="1:5" x14ac:dyDescent="0.25">
      <c r="A271" s="37">
        <f t="shared" ref="A271:A334" si="10">1+A270</f>
        <v>2</v>
      </c>
      <c r="B271" s="41" t="s">
        <v>1014</v>
      </c>
      <c r="C271" s="41" t="s">
        <v>1015</v>
      </c>
      <c r="D271" s="43" t="s">
        <v>391</v>
      </c>
      <c r="E271" s="40" t="s">
        <v>1016</v>
      </c>
    </row>
    <row r="272" spans="1:5" ht="24" x14ac:dyDescent="0.25">
      <c r="A272" s="37">
        <f t="shared" si="10"/>
        <v>3</v>
      </c>
      <c r="B272" s="41" t="s">
        <v>1017</v>
      </c>
      <c r="C272" s="41" t="s">
        <v>1018</v>
      </c>
      <c r="D272" s="43" t="s">
        <v>391</v>
      </c>
      <c r="E272" s="40" t="s">
        <v>1019</v>
      </c>
    </row>
    <row r="273" spans="1:5" ht="24" x14ac:dyDescent="0.25">
      <c r="A273" s="37">
        <f t="shared" si="10"/>
        <v>4</v>
      </c>
      <c r="B273" s="41" t="s">
        <v>1020</v>
      </c>
      <c r="C273" s="41" t="s">
        <v>1021</v>
      </c>
      <c r="D273" s="43" t="s">
        <v>391</v>
      </c>
      <c r="E273" s="40" t="s">
        <v>1022</v>
      </c>
    </row>
    <row r="274" spans="1:5" ht="24" x14ac:dyDescent="0.25">
      <c r="A274" s="37">
        <f t="shared" si="10"/>
        <v>5</v>
      </c>
      <c r="B274" s="41" t="s">
        <v>1023</v>
      </c>
      <c r="C274" s="41" t="s">
        <v>1024</v>
      </c>
      <c r="D274" s="43" t="s">
        <v>391</v>
      </c>
      <c r="E274" s="40" t="s">
        <v>1025</v>
      </c>
    </row>
    <row r="275" spans="1:5" x14ac:dyDescent="0.25">
      <c r="A275" s="37">
        <f t="shared" si="10"/>
        <v>6</v>
      </c>
      <c r="B275" s="41" t="s">
        <v>1026</v>
      </c>
      <c r="C275" s="41" t="s">
        <v>1027</v>
      </c>
      <c r="D275" s="43" t="s">
        <v>391</v>
      </c>
      <c r="E275" s="40" t="s">
        <v>1028</v>
      </c>
    </row>
    <row r="276" spans="1:5" x14ac:dyDescent="0.25">
      <c r="A276" s="37">
        <f t="shared" si="10"/>
        <v>7</v>
      </c>
      <c r="B276" s="41" t="s">
        <v>1029</v>
      </c>
      <c r="C276" s="41" t="s">
        <v>1030</v>
      </c>
      <c r="D276" s="43" t="s">
        <v>391</v>
      </c>
      <c r="E276" s="40" t="s">
        <v>1031</v>
      </c>
    </row>
    <row r="277" spans="1:5" x14ac:dyDescent="0.25">
      <c r="A277" s="37">
        <f t="shared" si="10"/>
        <v>8</v>
      </c>
      <c r="B277" s="41" t="s">
        <v>1032</v>
      </c>
      <c r="C277" s="41" t="s">
        <v>1033</v>
      </c>
      <c r="D277" s="43" t="s">
        <v>391</v>
      </c>
      <c r="E277" s="40" t="s">
        <v>1034</v>
      </c>
    </row>
    <row r="278" spans="1:5" x14ac:dyDescent="0.25">
      <c r="A278" s="37">
        <f t="shared" si="10"/>
        <v>9</v>
      </c>
      <c r="B278" s="41" t="s">
        <v>1035</v>
      </c>
      <c r="C278" s="41" t="s">
        <v>1036</v>
      </c>
      <c r="D278" s="43" t="s">
        <v>391</v>
      </c>
      <c r="E278" s="40" t="s">
        <v>1037</v>
      </c>
    </row>
    <row r="279" spans="1:5" x14ac:dyDescent="0.25">
      <c r="A279" s="37">
        <f t="shared" si="10"/>
        <v>10</v>
      </c>
      <c r="B279" s="41" t="s">
        <v>1038</v>
      </c>
      <c r="C279" s="41" t="s">
        <v>1039</v>
      </c>
      <c r="D279" s="43" t="s">
        <v>391</v>
      </c>
      <c r="E279" s="40" t="s">
        <v>1040</v>
      </c>
    </row>
    <row r="280" spans="1:5" x14ac:dyDescent="0.25">
      <c r="A280" s="37">
        <f t="shared" si="10"/>
        <v>11</v>
      </c>
      <c r="B280" s="41" t="s">
        <v>1041</v>
      </c>
      <c r="C280" s="41" t="s">
        <v>1042</v>
      </c>
      <c r="D280" s="43" t="s">
        <v>391</v>
      </c>
      <c r="E280" s="40" t="s">
        <v>1043</v>
      </c>
    </row>
    <row r="281" spans="1:5" ht="24" x14ac:dyDescent="0.25">
      <c r="A281" s="37">
        <f t="shared" si="10"/>
        <v>12</v>
      </c>
      <c r="B281" s="41" t="s">
        <v>1044</v>
      </c>
      <c r="C281" s="41" t="s">
        <v>1045</v>
      </c>
      <c r="D281" s="43" t="s">
        <v>391</v>
      </c>
      <c r="E281" s="40" t="s">
        <v>1046</v>
      </c>
    </row>
    <row r="282" spans="1:5" ht="24" x14ac:dyDescent="0.25">
      <c r="A282" s="37">
        <f t="shared" si="10"/>
        <v>13</v>
      </c>
      <c r="B282" s="41" t="s">
        <v>1047</v>
      </c>
      <c r="C282" s="41" t="s">
        <v>1048</v>
      </c>
      <c r="D282" s="43" t="s">
        <v>391</v>
      </c>
      <c r="E282" s="40" t="s">
        <v>1049</v>
      </c>
    </row>
    <row r="283" spans="1:5" x14ac:dyDescent="0.25">
      <c r="A283" s="37">
        <f t="shared" si="10"/>
        <v>14</v>
      </c>
      <c r="B283" s="41" t="s">
        <v>1050</v>
      </c>
      <c r="C283" s="41" t="s">
        <v>1051</v>
      </c>
      <c r="D283" s="43" t="s">
        <v>391</v>
      </c>
      <c r="E283" s="40" t="s">
        <v>1052</v>
      </c>
    </row>
    <row r="284" spans="1:5" ht="24" x14ac:dyDescent="0.25">
      <c r="A284" s="37">
        <f t="shared" si="10"/>
        <v>15</v>
      </c>
      <c r="B284" s="41" t="s">
        <v>1053</v>
      </c>
      <c r="C284" s="41" t="s">
        <v>1054</v>
      </c>
      <c r="D284" s="43" t="s">
        <v>391</v>
      </c>
      <c r="E284" s="40" t="s">
        <v>1055</v>
      </c>
    </row>
    <row r="285" spans="1:5" ht="24" x14ac:dyDescent="0.25">
      <c r="A285" s="37">
        <f t="shared" si="10"/>
        <v>16</v>
      </c>
      <c r="B285" s="41" t="s">
        <v>1056</v>
      </c>
      <c r="C285" s="41" t="s">
        <v>1057</v>
      </c>
      <c r="D285" s="43" t="s">
        <v>391</v>
      </c>
      <c r="E285" s="40" t="s">
        <v>1058</v>
      </c>
    </row>
    <row r="286" spans="1:5" x14ac:dyDescent="0.25">
      <c r="A286" s="37">
        <f t="shared" si="10"/>
        <v>17</v>
      </c>
      <c r="B286" s="41" t="s">
        <v>1059</v>
      </c>
      <c r="C286" s="41" t="s">
        <v>1060</v>
      </c>
      <c r="D286" s="43" t="s">
        <v>391</v>
      </c>
      <c r="E286" s="40" t="s">
        <v>1061</v>
      </c>
    </row>
    <row r="287" spans="1:5" x14ac:dyDescent="0.25">
      <c r="A287" s="37">
        <f t="shared" si="10"/>
        <v>18</v>
      </c>
      <c r="B287" s="41" t="s">
        <v>1062</v>
      </c>
      <c r="C287" s="41" t="s">
        <v>1063</v>
      </c>
      <c r="D287" s="43" t="s">
        <v>391</v>
      </c>
      <c r="E287" s="40" t="s">
        <v>1064</v>
      </c>
    </row>
    <row r="288" spans="1:5" x14ac:dyDescent="0.25">
      <c r="A288" s="37">
        <f t="shared" si="10"/>
        <v>19</v>
      </c>
      <c r="B288" s="41" t="s">
        <v>1065</v>
      </c>
      <c r="C288" s="41" t="s">
        <v>1066</v>
      </c>
      <c r="D288" s="43" t="s">
        <v>391</v>
      </c>
      <c r="E288" s="40" t="s">
        <v>1067</v>
      </c>
    </row>
    <row r="289" spans="1:5" x14ac:dyDescent="0.25">
      <c r="A289" s="37">
        <f t="shared" si="10"/>
        <v>20</v>
      </c>
      <c r="B289" s="41" t="s">
        <v>1068</v>
      </c>
      <c r="C289" s="41" t="s">
        <v>1069</v>
      </c>
      <c r="D289" s="43" t="s">
        <v>407</v>
      </c>
      <c r="E289" s="40" t="s">
        <v>1070</v>
      </c>
    </row>
    <row r="290" spans="1:5" ht="24" x14ac:dyDescent="0.25">
      <c r="A290" s="37">
        <f t="shared" si="10"/>
        <v>21</v>
      </c>
      <c r="B290" s="41" t="s">
        <v>1071</v>
      </c>
      <c r="C290" s="41" t="s">
        <v>1072</v>
      </c>
      <c r="D290" s="43" t="s">
        <v>407</v>
      </c>
      <c r="E290" s="40" t="s">
        <v>1073</v>
      </c>
    </row>
    <row r="291" spans="1:5" ht="24" x14ac:dyDescent="0.25">
      <c r="A291" s="37">
        <f t="shared" si="10"/>
        <v>22</v>
      </c>
      <c r="B291" s="41" t="s">
        <v>1074</v>
      </c>
      <c r="C291" s="41" t="s">
        <v>1075</v>
      </c>
      <c r="D291" s="43" t="s">
        <v>407</v>
      </c>
      <c r="E291" s="40" t="s">
        <v>1076</v>
      </c>
    </row>
    <row r="292" spans="1:5" ht="24" x14ac:dyDescent="0.25">
      <c r="A292" s="37">
        <f t="shared" si="10"/>
        <v>23</v>
      </c>
      <c r="B292" s="41" t="s">
        <v>1077</v>
      </c>
      <c r="C292" s="41" t="s">
        <v>1078</v>
      </c>
      <c r="D292" s="43" t="s">
        <v>407</v>
      </c>
      <c r="E292" s="40" t="s">
        <v>1079</v>
      </c>
    </row>
    <row r="293" spans="1:5" x14ac:dyDescent="0.25">
      <c r="A293" s="37">
        <f t="shared" si="10"/>
        <v>24</v>
      </c>
      <c r="B293" s="41" t="s">
        <v>1080</v>
      </c>
      <c r="C293" s="41" t="s">
        <v>1081</v>
      </c>
      <c r="D293" s="43" t="s">
        <v>407</v>
      </c>
      <c r="E293" s="40" t="s">
        <v>1082</v>
      </c>
    </row>
    <row r="294" spans="1:5" x14ac:dyDescent="0.25">
      <c r="A294" s="37">
        <f t="shared" si="10"/>
        <v>25</v>
      </c>
      <c r="B294" s="41" t="s">
        <v>1083</v>
      </c>
      <c r="C294" s="41" t="s">
        <v>1084</v>
      </c>
      <c r="D294" s="43" t="s">
        <v>407</v>
      </c>
      <c r="E294" s="40" t="s">
        <v>1085</v>
      </c>
    </row>
    <row r="295" spans="1:5" x14ac:dyDescent="0.25">
      <c r="A295" s="37">
        <f t="shared" si="10"/>
        <v>26</v>
      </c>
      <c r="B295" s="41" t="s">
        <v>1086</v>
      </c>
      <c r="C295" s="41" t="s">
        <v>1087</v>
      </c>
      <c r="D295" s="43" t="s">
        <v>407</v>
      </c>
      <c r="E295" s="40" t="s">
        <v>1088</v>
      </c>
    </row>
    <row r="296" spans="1:5" ht="24" x14ac:dyDescent="0.25">
      <c r="A296" s="37">
        <f t="shared" si="10"/>
        <v>27</v>
      </c>
      <c r="B296" s="41" t="s">
        <v>1089</v>
      </c>
      <c r="C296" s="41" t="s">
        <v>1090</v>
      </c>
      <c r="D296" s="43" t="s">
        <v>407</v>
      </c>
      <c r="E296" s="40" t="s">
        <v>1091</v>
      </c>
    </row>
    <row r="297" spans="1:5" x14ac:dyDescent="0.25">
      <c r="A297" s="37">
        <f t="shared" si="10"/>
        <v>28</v>
      </c>
      <c r="B297" s="41" t="s">
        <v>1092</v>
      </c>
      <c r="C297" s="41" t="s">
        <v>1093</v>
      </c>
      <c r="D297" s="43" t="s">
        <v>407</v>
      </c>
      <c r="E297" s="40" t="s">
        <v>1094</v>
      </c>
    </row>
    <row r="298" spans="1:5" ht="24" x14ac:dyDescent="0.25">
      <c r="A298" s="37">
        <f t="shared" si="10"/>
        <v>29</v>
      </c>
      <c r="B298" s="41" t="s">
        <v>1095</v>
      </c>
      <c r="C298" s="41" t="s">
        <v>1096</v>
      </c>
      <c r="D298" s="43" t="s">
        <v>407</v>
      </c>
      <c r="E298" s="40" t="s">
        <v>1097</v>
      </c>
    </row>
    <row r="299" spans="1:5" ht="24" x14ac:dyDescent="0.25">
      <c r="A299" s="37">
        <f t="shared" si="10"/>
        <v>30</v>
      </c>
      <c r="B299" s="41" t="s">
        <v>1098</v>
      </c>
      <c r="C299" s="41" t="s">
        <v>1099</v>
      </c>
      <c r="D299" s="43" t="s">
        <v>407</v>
      </c>
      <c r="E299" s="40" t="s">
        <v>1100</v>
      </c>
    </row>
    <row r="300" spans="1:5" x14ac:dyDescent="0.25">
      <c r="A300" s="37">
        <f t="shared" si="10"/>
        <v>31</v>
      </c>
      <c r="B300" s="41" t="s">
        <v>1101</v>
      </c>
      <c r="C300" s="41" t="s">
        <v>1102</v>
      </c>
      <c r="D300" s="43" t="s">
        <v>407</v>
      </c>
      <c r="E300" s="40" t="s">
        <v>1103</v>
      </c>
    </row>
    <row r="301" spans="1:5" x14ac:dyDescent="0.25">
      <c r="A301" s="37">
        <f t="shared" si="10"/>
        <v>32</v>
      </c>
      <c r="B301" s="41" t="s">
        <v>1104</v>
      </c>
      <c r="C301" s="41" t="s">
        <v>1105</v>
      </c>
      <c r="D301" s="43" t="s">
        <v>407</v>
      </c>
      <c r="E301" s="40" t="s">
        <v>1106</v>
      </c>
    </row>
    <row r="302" spans="1:5" x14ac:dyDescent="0.25">
      <c r="A302" s="37">
        <f t="shared" si="10"/>
        <v>33</v>
      </c>
      <c r="B302" s="41" t="s">
        <v>1107</v>
      </c>
      <c r="C302" s="41" t="s">
        <v>1108</v>
      </c>
      <c r="D302" s="43" t="s">
        <v>407</v>
      </c>
      <c r="E302" s="40" t="s">
        <v>1109</v>
      </c>
    </row>
    <row r="303" spans="1:5" x14ac:dyDescent="0.25">
      <c r="A303" s="37">
        <f t="shared" si="10"/>
        <v>34</v>
      </c>
      <c r="B303" s="41" t="s">
        <v>1110</v>
      </c>
      <c r="C303" s="41" t="s">
        <v>1111</v>
      </c>
      <c r="D303" s="43" t="s">
        <v>407</v>
      </c>
      <c r="E303" s="40" t="s">
        <v>1112</v>
      </c>
    </row>
    <row r="304" spans="1:5" x14ac:dyDescent="0.25">
      <c r="A304" s="37">
        <f t="shared" si="10"/>
        <v>35</v>
      </c>
      <c r="B304" s="41" t="s">
        <v>1113</v>
      </c>
      <c r="C304" s="41" t="s">
        <v>1114</v>
      </c>
      <c r="D304" s="43" t="s">
        <v>407</v>
      </c>
      <c r="E304" s="40" t="s">
        <v>1115</v>
      </c>
    </row>
    <row r="305" spans="1:5" x14ac:dyDescent="0.25">
      <c r="A305" s="37">
        <f t="shared" si="10"/>
        <v>36</v>
      </c>
      <c r="B305" s="41" t="s">
        <v>1116</v>
      </c>
      <c r="C305" s="41" t="s">
        <v>1117</v>
      </c>
      <c r="D305" s="43" t="s">
        <v>407</v>
      </c>
      <c r="E305" s="40" t="s">
        <v>1118</v>
      </c>
    </row>
    <row r="306" spans="1:5" x14ac:dyDescent="0.25">
      <c r="A306" s="37">
        <f t="shared" si="10"/>
        <v>37</v>
      </c>
      <c r="B306" s="41" t="s">
        <v>1119</v>
      </c>
      <c r="C306" s="41" t="s">
        <v>1120</v>
      </c>
      <c r="D306" s="43" t="s">
        <v>407</v>
      </c>
      <c r="E306" s="40" t="s">
        <v>1121</v>
      </c>
    </row>
    <row r="307" spans="1:5" ht="24" x14ac:dyDescent="0.25">
      <c r="A307" s="37">
        <f t="shared" si="10"/>
        <v>38</v>
      </c>
      <c r="B307" s="41" t="s">
        <v>1122</v>
      </c>
      <c r="C307" s="41" t="s">
        <v>1123</v>
      </c>
      <c r="D307" s="43" t="s">
        <v>407</v>
      </c>
      <c r="E307" s="40" t="s">
        <v>1124</v>
      </c>
    </row>
    <row r="308" spans="1:5" ht="24" x14ac:dyDescent="0.25">
      <c r="A308" s="37">
        <f t="shared" si="10"/>
        <v>39</v>
      </c>
      <c r="B308" s="41" t="s">
        <v>1125</v>
      </c>
      <c r="C308" s="41" t="s">
        <v>1126</v>
      </c>
      <c r="D308" s="43" t="s">
        <v>407</v>
      </c>
      <c r="E308" s="40" t="s">
        <v>1127</v>
      </c>
    </row>
    <row r="309" spans="1:5" x14ac:dyDescent="0.25">
      <c r="A309" s="37">
        <f t="shared" si="10"/>
        <v>40</v>
      </c>
      <c r="B309" s="41" t="s">
        <v>1128</v>
      </c>
      <c r="C309" s="41" t="s">
        <v>1129</v>
      </c>
      <c r="D309" s="43" t="s">
        <v>407</v>
      </c>
      <c r="E309" s="40" t="s">
        <v>1130</v>
      </c>
    </row>
    <row r="310" spans="1:5" ht="24" x14ac:dyDescent="0.25">
      <c r="A310" s="37">
        <f t="shared" si="10"/>
        <v>41</v>
      </c>
      <c r="B310" s="41" t="s">
        <v>1131</v>
      </c>
      <c r="C310" s="41" t="s">
        <v>1132</v>
      </c>
      <c r="D310" s="43" t="s">
        <v>407</v>
      </c>
      <c r="E310" s="40" t="s">
        <v>1133</v>
      </c>
    </row>
    <row r="311" spans="1:5" x14ac:dyDescent="0.25">
      <c r="A311" s="37">
        <f t="shared" si="10"/>
        <v>42</v>
      </c>
      <c r="B311" s="41" t="s">
        <v>1134</v>
      </c>
      <c r="C311" s="41" t="s">
        <v>1135</v>
      </c>
      <c r="D311" s="43" t="s">
        <v>407</v>
      </c>
      <c r="E311" s="40" t="s">
        <v>1136</v>
      </c>
    </row>
    <row r="312" spans="1:5" ht="24" x14ac:dyDescent="0.25">
      <c r="A312" s="37">
        <f t="shared" si="10"/>
        <v>43</v>
      </c>
      <c r="B312" s="41" t="s">
        <v>1137</v>
      </c>
      <c r="C312" s="41" t="s">
        <v>1138</v>
      </c>
      <c r="D312" s="43" t="s">
        <v>407</v>
      </c>
      <c r="E312" s="40" t="s">
        <v>1139</v>
      </c>
    </row>
    <row r="313" spans="1:5" x14ac:dyDescent="0.25">
      <c r="A313" s="37">
        <f t="shared" si="10"/>
        <v>44</v>
      </c>
      <c r="B313" s="41" t="s">
        <v>1140</v>
      </c>
      <c r="C313" s="41" t="s">
        <v>1141</v>
      </c>
      <c r="D313" s="43" t="s">
        <v>407</v>
      </c>
      <c r="E313" s="40" t="s">
        <v>1142</v>
      </c>
    </row>
    <row r="314" spans="1:5" x14ac:dyDescent="0.25">
      <c r="A314" s="37">
        <f t="shared" si="10"/>
        <v>45</v>
      </c>
      <c r="B314" s="41" t="s">
        <v>1143</v>
      </c>
      <c r="C314" s="41" t="s">
        <v>1144</v>
      </c>
      <c r="D314" s="43" t="s">
        <v>407</v>
      </c>
      <c r="E314" s="40" t="s">
        <v>1145</v>
      </c>
    </row>
    <row r="315" spans="1:5" x14ac:dyDescent="0.25">
      <c r="A315" s="37">
        <f t="shared" si="10"/>
        <v>46</v>
      </c>
      <c r="B315" s="41" t="s">
        <v>1146</v>
      </c>
      <c r="C315" s="41" t="s">
        <v>1147</v>
      </c>
      <c r="D315" s="43" t="s">
        <v>407</v>
      </c>
      <c r="E315" s="40" t="s">
        <v>1148</v>
      </c>
    </row>
    <row r="316" spans="1:5" ht="24" x14ac:dyDescent="0.25">
      <c r="A316" s="37">
        <f t="shared" si="10"/>
        <v>47</v>
      </c>
      <c r="B316" s="41" t="s">
        <v>1149</v>
      </c>
      <c r="C316" s="41" t="s">
        <v>1150</v>
      </c>
      <c r="D316" s="43" t="s">
        <v>407</v>
      </c>
      <c r="E316" s="40" t="s">
        <v>1151</v>
      </c>
    </row>
    <row r="317" spans="1:5" x14ac:dyDescent="0.25">
      <c r="A317" s="37">
        <f t="shared" si="10"/>
        <v>48</v>
      </c>
      <c r="B317" s="41" t="s">
        <v>1152</v>
      </c>
      <c r="C317" s="41" t="s">
        <v>1153</v>
      </c>
      <c r="D317" s="43" t="s">
        <v>407</v>
      </c>
      <c r="E317" s="40" t="s">
        <v>1154</v>
      </c>
    </row>
    <row r="318" spans="1:5" x14ac:dyDescent="0.25">
      <c r="A318" s="37">
        <f t="shared" si="10"/>
        <v>49</v>
      </c>
      <c r="B318" s="41" t="s">
        <v>1155</v>
      </c>
      <c r="C318" s="41" t="s">
        <v>1155</v>
      </c>
      <c r="D318" s="43" t="s">
        <v>407</v>
      </c>
      <c r="E318" s="40" t="s">
        <v>1156</v>
      </c>
    </row>
    <row r="319" spans="1:5" ht="24" x14ac:dyDescent="0.25">
      <c r="A319" s="37">
        <f t="shared" si="10"/>
        <v>50</v>
      </c>
      <c r="B319" s="41" t="s">
        <v>1157</v>
      </c>
      <c r="C319" s="41" t="s">
        <v>1158</v>
      </c>
      <c r="D319" s="43" t="s">
        <v>407</v>
      </c>
      <c r="E319" s="40" t="s">
        <v>1159</v>
      </c>
    </row>
    <row r="320" spans="1:5" ht="24" x14ac:dyDescent="0.25">
      <c r="A320" s="37">
        <f t="shared" si="10"/>
        <v>51</v>
      </c>
      <c r="B320" s="41" t="s">
        <v>1160</v>
      </c>
      <c r="C320" s="41" t="s">
        <v>1161</v>
      </c>
      <c r="D320" s="43" t="s">
        <v>407</v>
      </c>
      <c r="E320" s="40" t="s">
        <v>1162</v>
      </c>
    </row>
    <row r="321" spans="1:5" ht="24" x14ac:dyDescent="0.25">
      <c r="A321" s="37">
        <f t="shared" si="10"/>
        <v>52</v>
      </c>
      <c r="B321" s="41" t="s">
        <v>1163</v>
      </c>
      <c r="C321" s="41" t="s">
        <v>1164</v>
      </c>
      <c r="D321" s="43" t="s">
        <v>407</v>
      </c>
      <c r="E321" s="40" t="s">
        <v>1165</v>
      </c>
    </row>
    <row r="322" spans="1:5" x14ac:dyDescent="0.25">
      <c r="A322" s="37">
        <f t="shared" si="10"/>
        <v>53</v>
      </c>
      <c r="B322" s="41" t="s">
        <v>1166</v>
      </c>
      <c r="C322" s="41" t="s">
        <v>1167</v>
      </c>
      <c r="D322" s="43" t="s">
        <v>407</v>
      </c>
      <c r="E322" s="40" t="s">
        <v>1168</v>
      </c>
    </row>
    <row r="323" spans="1:5" x14ac:dyDescent="0.25">
      <c r="A323" s="37">
        <f t="shared" si="10"/>
        <v>54</v>
      </c>
      <c r="B323" s="41" t="s">
        <v>1169</v>
      </c>
      <c r="C323" s="41" t="s">
        <v>1170</v>
      </c>
      <c r="D323" s="43" t="s">
        <v>407</v>
      </c>
      <c r="E323" s="40" t="s">
        <v>1171</v>
      </c>
    </row>
    <row r="324" spans="1:5" x14ac:dyDescent="0.25">
      <c r="A324" s="37">
        <f t="shared" si="10"/>
        <v>55</v>
      </c>
      <c r="B324" s="41" t="s">
        <v>1172</v>
      </c>
      <c r="C324" s="41" t="s">
        <v>1173</v>
      </c>
      <c r="D324" s="43" t="s">
        <v>407</v>
      </c>
      <c r="E324" s="40" t="s">
        <v>1174</v>
      </c>
    </row>
    <row r="325" spans="1:5" x14ac:dyDescent="0.25">
      <c r="A325" s="37">
        <f t="shared" si="10"/>
        <v>56</v>
      </c>
      <c r="B325" s="41" t="s">
        <v>1175</v>
      </c>
      <c r="C325" s="41" t="s">
        <v>1176</v>
      </c>
      <c r="D325" s="43" t="s">
        <v>407</v>
      </c>
      <c r="E325" s="40" t="s">
        <v>1177</v>
      </c>
    </row>
    <row r="326" spans="1:5" ht="24" x14ac:dyDescent="0.25">
      <c r="A326" s="37">
        <f t="shared" si="10"/>
        <v>57</v>
      </c>
      <c r="B326" s="41" t="s">
        <v>1178</v>
      </c>
      <c r="C326" s="41" t="s">
        <v>1179</v>
      </c>
      <c r="D326" s="43" t="s">
        <v>407</v>
      </c>
      <c r="E326" s="40" t="s">
        <v>1180</v>
      </c>
    </row>
    <row r="327" spans="1:5" x14ac:dyDescent="0.25">
      <c r="A327" s="37">
        <f t="shared" si="10"/>
        <v>58</v>
      </c>
      <c r="B327" s="41" t="s">
        <v>1181</v>
      </c>
      <c r="C327" s="41" t="s">
        <v>1182</v>
      </c>
      <c r="D327" s="43" t="s">
        <v>407</v>
      </c>
      <c r="E327" s="40" t="s">
        <v>1183</v>
      </c>
    </row>
    <row r="328" spans="1:5" x14ac:dyDescent="0.25">
      <c r="A328" s="37">
        <f t="shared" si="10"/>
        <v>59</v>
      </c>
      <c r="B328" s="41" t="s">
        <v>1184</v>
      </c>
      <c r="C328" s="41" t="s">
        <v>1185</v>
      </c>
      <c r="D328" s="43" t="s">
        <v>407</v>
      </c>
      <c r="E328" s="40" t="s">
        <v>1186</v>
      </c>
    </row>
    <row r="329" spans="1:5" ht="24" x14ac:dyDescent="0.25">
      <c r="A329" s="37">
        <f t="shared" si="10"/>
        <v>60</v>
      </c>
      <c r="B329" s="41" t="s">
        <v>1187</v>
      </c>
      <c r="C329" s="41" t="s">
        <v>1188</v>
      </c>
      <c r="D329" s="43" t="s">
        <v>407</v>
      </c>
      <c r="E329" s="40" t="s">
        <v>1189</v>
      </c>
    </row>
    <row r="330" spans="1:5" x14ac:dyDescent="0.25">
      <c r="A330" s="37">
        <f t="shared" si="10"/>
        <v>61</v>
      </c>
      <c r="B330" s="41" t="s">
        <v>1190</v>
      </c>
      <c r="C330" s="41" t="s">
        <v>1191</v>
      </c>
      <c r="D330" s="43" t="s">
        <v>407</v>
      </c>
      <c r="E330" s="40" t="s">
        <v>1192</v>
      </c>
    </row>
    <row r="331" spans="1:5" ht="36" x14ac:dyDescent="0.25">
      <c r="A331" s="37">
        <f t="shared" si="10"/>
        <v>62</v>
      </c>
      <c r="B331" s="41" t="s">
        <v>1193</v>
      </c>
      <c r="C331" s="41" t="s">
        <v>1194</v>
      </c>
      <c r="D331" s="43" t="s">
        <v>407</v>
      </c>
      <c r="E331" s="40" t="s">
        <v>1195</v>
      </c>
    </row>
    <row r="332" spans="1:5" ht="24" x14ac:dyDescent="0.25">
      <c r="A332" s="37">
        <f t="shared" si="10"/>
        <v>63</v>
      </c>
      <c r="B332" s="41" t="s">
        <v>1196</v>
      </c>
      <c r="C332" s="41" t="s">
        <v>1197</v>
      </c>
      <c r="D332" s="43" t="s">
        <v>407</v>
      </c>
      <c r="E332" s="40" t="s">
        <v>1198</v>
      </c>
    </row>
    <row r="333" spans="1:5" x14ac:dyDescent="0.25">
      <c r="A333" s="37">
        <f t="shared" si="10"/>
        <v>64</v>
      </c>
      <c r="B333" s="41" t="s">
        <v>1199</v>
      </c>
      <c r="C333" s="41" t="s">
        <v>1200</v>
      </c>
      <c r="D333" s="43" t="s">
        <v>407</v>
      </c>
      <c r="E333" s="40" t="s">
        <v>1201</v>
      </c>
    </row>
    <row r="334" spans="1:5" x14ac:dyDescent="0.25">
      <c r="A334" s="37">
        <f t="shared" si="10"/>
        <v>65</v>
      </c>
      <c r="B334" s="41" t="s">
        <v>1202</v>
      </c>
      <c r="C334" s="41" t="s">
        <v>1203</v>
      </c>
      <c r="D334" s="43" t="s">
        <v>407</v>
      </c>
      <c r="E334" s="40" t="s">
        <v>1204</v>
      </c>
    </row>
    <row r="335" spans="1:5" ht="24" x14ac:dyDescent="0.25">
      <c r="A335" s="37">
        <f>1+A334</f>
        <v>66</v>
      </c>
      <c r="B335" s="41" t="s">
        <v>1205</v>
      </c>
      <c r="C335" s="41" t="s">
        <v>1206</v>
      </c>
      <c r="D335" s="43" t="s">
        <v>407</v>
      </c>
      <c r="E335" s="40" t="s">
        <v>1207</v>
      </c>
    </row>
    <row r="336" spans="1:5" ht="24" x14ac:dyDescent="0.25">
      <c r="A336" s="37">
        <f>1+A335</f>
        <v>67</v>
      </c>
      <c r="B336" s="41" t="s">
        <v>1208</v>
      </c>
      <c r="C336" s="41" t="s">
        <v>1209</v>
      </c>
      <c r="D336" s="43" t="s">
        <v>407</v>
      </c>
      <c r="E336" s="40" t="s">
        <v>1210</v>
      </c>
    </row>
    <row r="337" spans="1:5" x14ac:dyDescent="0.25">
      <c r="A337" s="37">
        <f>1+A336</f>
        <v>68</v>
      </c>
      <c r="B337" s="41" t="s">
        <v>1211</v>
      </c>
      <c r="C337" s="41" t="s">
        <v>1212</v>
      </c>
      <c r="D337" s="43" t="s">
        <v>407</v>
      </c>
      <c r="E337" s="40" t="s">
        <v>1213</v>
      </c>
    </row>
    <row r="338" spans="1:5" x14ac:dyDescent="0.25">
      <c r="A338" s="37">
        <f>1+A337</f>
        <v>69</v>
      </c>
      <c r="B338" s="41" t="s">
        <v>1214</v>
      </c>
      <c r="C338" s="41" t="s">
        <v>1215</v>
      </c>
      <c r="D338" s="43" t="s">
        <v>407</v>
      </c>
      <c r="E338" s="40" t="s">
        <v>1216</v>
      </c>
    </row>
    <row r="339" spans="1:5" ht="17.399999999999999" x14ac:dyDescent="0.25">
      <c r="A339" s="79" t="s">
        <v>1217</v>
      </c>
      <c r="B339" s="79"/>
      <c r="C339" s="79"/>
      <c r="D339" s="79"/>
      <c r="E339" s="79"/>
    </row>
    <row r="340" spans="1:5" x14ac:dyDescent="0.25">
      <c r="A340" s="34" t="s">
        <v>283</v>
      </c>
      <c r="B340" s="35" t="s">
        <v>284</v>
      </c>
      <c r="C340" s="35" t="s">
        <v>285</v>
      </c>
      <c r="D340" s="36" t="s">
        <v>388</v>
      </c>
      <c r="E340" s="36" t="s">
        <v>287</v>
      </c>
    </row>
    <row r="341" spans="1:5" ht="24" x14ac:dyDescent="0.25">
      <c r="A341" s="37">
        <v>1</v>
      </c>
      <c r="B341" s="38" t="s">
        <v>1218</v>
      </c>
      <c r="C341" s="38" t="s">
        <v>1219</v>
      </c>
      <c r="D341" s="43" t="s">
        <v>391</v>
      </c>
      <c r="E341" s="40" t="s">
        <v>1220</v>
      </c>
    </row>
    <row r="342" spans="1:5" x14ac:dyDescent="0.25">
      <c r="A342" s="37">
        <f t="shared" ref="A342:A366" si="11">1+A341</f>
        <v>2</v>
      </c>
      <c r="B342" s="38" t="s">
        <v>1221</v>
      </c>
      <c r="C342" s="38" t="s">
        <v>1222</v>
      </c>
      <c r="D342" s="43" t="s">
        <v>391</v>
      </c>
      <c r="E342" s="40" t="s">
        <v>1223</v>
      </c>
    </row>
    <row r="343" spans="1:5" x14ac:dyDescent="0.25">
      <c r="A343" s="37">
        <f t="shared" si="11"/>
        <v>3</v>
      </c>
      <c r="B343" s="38" t="s">
        <v>1224</v>
      </c>
      <c r="C343" s="38" t="s">
        <v>1225</v>
      </c>
      <c r="D343" s="43" t="s">
        <v>391</v>
      </c>
      <c r="E343" s="40" t="s">
        <v>1226</v>
      </c>
    </row>
    <row r="344" spans="1:5" x14ac:dyDescent="0.25">
      <c r="A344" s="37">
        <f t="shared" si="11"/>
        <v>4</v>
      </c>
      <c r="B344" s="38" t="s">
        <v>1227</v>
      </c>
      <c r="C344" s="38" t="s">
        <v>1228</v>
      </c>
      <c r="D344" s="43" t="s">
        <v>391</v>
      </c>
      <c r="E344" s="40" t="s">
        <v>1229</v>
      </c>
    </row>
    <row r="345" spans="1:5" x14ac:dyDescent="0.25">
      <c r="A345" s="37">
        <f t="shared" si="11"/>
        <v>5</v>
      </c>
      <c r="B345" s="38" t="s">
        <v>1230</v>
      </c>
      <c r="C345" s="38" t="s">
        <v>1230</v>
      </c>
      <c r="D345" s="43" t="s">
        <v>391</v>
      </c>
      <c r="E345" s="40" t="s">
        <v>1231</v>
      </c>
    </row>
    <row r="346" spans="1:5" ht="24" x14ac:dyDescent="0.25">
      <c r="A346" s="37">
        <f t="shared" si="11"/>
        <v>6</v>
      </c>
      <c r="B346" s="38" t="s">
        <v>1232</v>
      </c>
      <c r="C346" s="38" t="s">
        <v>1233</v>
      </c>
      <c r="D346" s="43" t="s">
        <v>391</v>
      </c>
      <c r="E346" s="40" t="s">
        <v>1234</v>
      </c>
    </row>
    <row r="347" spans="1:5" ht="24" x14ac:dyDescent="0.25">
      <c r="A347" s="37">
        <f t="shared" si="11"/>
        <v>7</v>
      </c>
      <c r="B347" s="38" t="s">
        <v>1235</v>
      </c>
      <c r="C347" s="38" t="s">
        <v>1236</v>
      </c>
      <c r="D347" s="43" t="s">
        <v>407</v>
      </c>
      <c r="E347" s="40" t="s">
        <v>1237</v>
      </c>
    </row>
    <row r="348" spans="1:5" x14ac:dyDescent="0.25">
      <c r="A348" s="37">
        <f t="shared" si="11"/>
        <v>8</v>
      </c>
      <c r="B348" s="38" t="s">
        <v>1238</v>
      </c>
      <c r="C348" s="38" t="s">
        <v>1239</v>
      </c>
      <c r="D348" s="43" t="s">
        <v>407</v>
      </c>
      <c r="E348" s="40" t="s">
        <v>1240</v>
      </c>
    </row>
    <row r="349" spans="1:5" x14ac:dyDescent="0.25">
      <c r="A349" s="37">
        <f t="shared" si="11"/>
        <v>9</v>
      </c>
      <c r="B349" s="38" t="s">
        <v>1241</v>
      </c>
      <c r="C349" s="38" t="s">
        <v>1242</v>
      </c>
      <c r="D349" s="43" t="s">
        <v>407</v>
      </c>
      <c r="E349" s="40" t="s">
        <v>1243</v>
      </c>
    </row>
    <row r="350" spans="1:5" x14ac:dyDescent="0.25">
      <c r="A350" s="37">
        <f t="shared" si="11"/>
        <v>10</v>
      </c>
      <c r="B350" s="38" t="s">
        <v>1244</v>
      </c>
      <c r="C350" s="38" t="s">
        <v>1245</v>
      </c>
      <c r="D350" s="43" t="s">
        <v>407</v>
      </c>
      <c r="E350" s="40" t="s">
        <v>1246</v>
      </c>
    </row>
    <row r="351" spans="1:5" x14ac:dyDescent="0.25">
      <c r="A351" s="37">
        <f t="shared" si="11"/>
        <v>11</v>
      </c>
      <c r="B351" s="38" t="s">
        <v>1247</v>
      </c>
      <c r="C351" s="38" t="s">
        <v>1248</v>
      </c>
      <c r="D351" s="43" t="s">
        <v>407</v>
      </c>
      <c r="E351" s="40" t="s">
        <v>1249</v>
      </c>
    </row>
    <row r="352" spans="1:5" x14ac:dyDescent="0.25">
      <c r="A352" s="37">
        <f t="shared" si="11"/>
        <v>12</v>
      </c>
      <c r="B352" s="38" t="s">
        <v>1250</v>
      </c>
      <c r="C352" s="38" t="s">
        <v>1251</v>
      </c>
      <c r="D352" s="43" t="s">
        <v>407</v>
      </c>
      <c r="E352" s="40" t="s">
        <v>1252</v>
      </c>
    </row>
    <row r="353" spans="1:5" x14ac:dyDescent="0.25">
      <c r="A353" s="37">
        <f t="shared" si="11"/>
        <v>13</v>
      </c>
      <c r="B353" s="38" t="s">
        <v>1253</v>
      </c>
      <c r="C353" s="38" t="s">
        <v>1254</v>
      </c>
      <c r="D353" s="43" t="s">
        <v>407</v>
      </c>
      <c r="E353" s="40" t="s">
        <v>1255</v>
      </c>
    </row>
    <row r="354" spans="1:5" x14ac:dyDescent="0.25">
      <c r="A354" s="37">
        <f t="shared" si="11"/>
        <v>14</v>
      </c>
      <c r="B354" s="38" t="s">
        <v>1256</v>
      </c>
      <c r="C354" s="38" t="s">
        <v>1257</v>
      </c>
      <c r="D354" s="43" t="s">
        <v>407</v>
      </c>
      <c r="E354" s="40" t="s">
        <v>1258</v>
      </c>
    </row>
    <row r="355" spans="1:5" ht="24" x14ac:dyDescent="0.25">
      <c r="A355" s="37">
        <f t="shared" si="11"/>
        <v>15</v>
      </c>
      <c r="B355" s="38" t="s">
        <v>1259</v>
      </c>
      <c r="C355" s="38" t="s">
        <v>1260</v>
      </c>
      <c r="D355" s="43" t="s">
        <v>407</v>
      </c>
      <c r="E355" s="40" t="s">
        <v>1261</v>
      </c>
    </row>
    <row r="356" spans="1:5" x14ac:dyDescent="0.25">
      <c r="A356" s="37">
        <f t="shared" si="11"/>
        <v>16</v>
      </c>
      <c r="B356" s="38" t="s">
        <v>1262</v>
      </c>
      <c r="C356" s="38" t="s">
        <v>1263</v>
      </c>
      <c r="D356" s="43" t="s">
        <v>407</v>
      </c>
      <c r="E356" s="40" t="s">
        <v>1264</v>
      </c>
    </row>
    <row r="357" spans="1:5" ht="24" x14ac:dyDescent="0.25">
      <c r="A357" s="37">
        <f t="shared" si="11"/>
        <v>17</v>
      </c>
      <c r="B357" s="38" t="s">
        <v>1265</v>
      </c>
      <c r="C357" s="38" t="s">
        <v>1266</v>
      </c>
      <c r="D357" s="43" t="s">
        <v>407</v>
      </c>
      <c r="E357" s="40" t="s">
        <v>1267</v>
      </c>
    </row>
    <row r="358" spans="1:5" x14ac:dyDescent="0.25">
      <c r="A358" s="37">
        <f t="shared" si="11"/>
        <v>18</v>
      </c>
      <c r="B358" s="38" t="s">
        <v>1268</v>
      </c>
      <c r="C358" s="38" t="s">
        <v>1269</v>
      </c>
      <c r="D358" s="43" t="s">
        <v>407</v>
      </c>
      <c r="E358" s="40" t="s">
        <v>1270</v>
      </c>
    </row>
    <row r="359" spans="1:5" x14ac:dyDescent="0.25">
      <c r="A359" s="37">
        <f t="shared" si="11"/>
        <v>19</v>
      </c>
      <c r="B359" s="38" t="s">
        <v>1271</v>
      </c>
      <c r="C359" s="38" t="s">
        <v>1272</v>
      </c>
      <c r="D359" s="43" t="s">
        <v>407</v>
      </c>
      <c r="E359" s="40" t="s">
        <v>1273</v>
      </c>
    </row>
    <row r="360" spans="1:5" ht="24" x14ac:dyDescent="0.25">
      <c r="A360" s="37">
        <f t="shared" si="11"/>
        <v>20</v>
      </c>
      <c r="B360" s="38" t="s">
        <v>1274</v>
      </c>
      <c r="C360" s="38" t="s">
        <v>1275</v>
      </c>
      <c r="D360" s="43" t="s">
        <v>407</v>
      </c>
      <c r="E360" s="40" t="s">
        <v>1276</v>
      </c>
    </row>
    <row r="361" spans="1:5" ht="24" x14ac:dyDescent="0.25">
      <c r="A361" s="37">
        <f t="shared" si="11"/>
        <v>21</v>
      </c>
      <c r="B361" s="38" t="s">
        <v>1277</v>
      </c>
      <c r="C361" s="38" t="s">
        <v>1278</v>
      </c>
      <c r="D361" s="43" t="s">
        <v>407</v>
      </c>
      <c r="E361" s="40" t="s">
        <v>1279</v>
      </c>
    </row>
    <row r="362" spans="1:5" x14ac:dyDescent="0.25">
      <c r="A362" s="37">
        <f t="shared" si="11"/>
        <v>22</v>
      </c>
      <c r="B362" s="38" t="s">
        <v>1280</v>
      </c>
      <c r="C362" s="38" t="s">
        <v>1281</v>
      </c>
      <c r="D362" s="43" t="s">
        <v>407</v>
      </c>
      <c r="E362" s="40" t="s">
        <v>1282</v>
      </c>
    </row>
    <row r="363" spans="1:5" ht="24" x14ac:dyDescent="0.25">
      <c r="A363" s="37">
        <f t="shared" si="11"/>
        <v>23</v>
      </c>
      <c r="B363" s="38" t="s">
        <v>1283</v>
      </c>
      <c r="C363" s="38" t="s">
        <v>1284</v>
      </c>
      <c r="D363" s="43" t="s">
        <v>407</v>
      </c>
      <c r="E363" s="40" t="s">
        <v>1285</v>
      </c>
    </row>
    <row r="364" spans="1:5" ht="24" x14ac:dyDescent="0.25">
      <c r="A364" s="37">
        <f t="shared" si="11"/>
        <v>24</v>
      </c>
      <c r="B364" s="38" t="s">
        <v>1286</v>
      </c>
      <c r="C364" s="38" t="s">
        <v>1287</v>
      </c>
      <c r="D364" s="43" t="s">
        <v>407</v>
      </c>
      <c r="E364" s="40" t="s">
        <v>1288</v>
      </c>
    </row>
    <row r="365" spans="1:5" x14ac:dyDescent="0.25">
      <c r="A365" s="37">
        <f t="shared" si="11"/>
        <v>25</v>
      </c>
      <c r="B365" s="38" t="s">
        <v>1289</v>
      </c>
      <c r="C365" s="38" t="s">
        <v>1289</v>
      </c>
      <c r="D365" s="43" t="s">
        <v>407</v>
      </c>
      <c r="E365" s="40" t="s">
        <v>1290</v>
      </c>
    </row>
    <row r="366" spans="1:5" ht="24" x14ac:dyDescent="0.25">
      <c r="A366" s="37">
        <f t="shared" si="11"/>
        <v>26</v>
      </c>
      <c r="B366" s="38" t="s">
        <v>1291</v>
      </c>
      <c r="C366" s="38" t="s">
        <v>1292</v>
      </c>
      <c r="D366" s="43" t="s">
        <v>407</v>
      </c>
      <c r="E366" s="43" t="s">
        <v>1293</v>
      </c>
    </row>
    <row r="367" spans="1:5" ht="17.399999999999999" x14ac:dyDescent="0.25">
      <c r="A367" s="86" t="s">
        <v>1294</v>
      </c>
      <c r="B367" s="87"/>
      <c r="C367" s="87"/>
      <c r="D367" s="87"/>
      <c r="E367" s="87"/>
    </row>
    <row r="368" spans="1:5" x14ac:dyDescent="0.25">
      <c r="A368" s="34" t="s">
        <v>283</v>
      </c>
      <c r="B368" s="35" t="s">
        <v>284</v>
      </c>
      <c r="C368" s="35" t="s">
        <v>285</v>
      </c>
      <c r="D368" s="36" t="s">
        <v>388</v>
      </c>
      <c r="E368" s="36" t="s">
        <v>287</v>
      </c>
    </row>
    <row r="369" spans="1:5" ht="24" x14ac:dyDescent="0.25">
      <c r="A369" s="49">
        <v>1</v>
      </c>
      <c r="B369" s="39" t="s">
        <v>1295</v>
      </c>
      <c r="C369" s="39" t="s">
        <v>1296</v>
      </c>
      <c r="D369" s="43" t="s">
        <v>391</v>
      </c>
      <c r="E369" s="40" t="s">
        <v>1297</v>
      </c>
    </row>
    <row r="370" spans="1:5" x14ac:dyDescent="0.25">
      <c r="A370" s="49">
        <f t="shared" ref="A370:A388" si="12">1+A369</f>
        <v>2</v>
      </c>
      <c r="B370" s="39" t="s">
        <v>1298</v>
      </c>
      <c r="C370" s="39" t="s">
        <v>1299</v>
      </c>
      <c r="D370" s="43" t="s">
        <v>391</v>
      </c>
      <c r="E370" s="40" t="s">
        <v>1300</v>
      </c>
    </row>
    <row r="371" spans="1:5" ht="24" x14ac:dyDescent="0.25">
      <c r="A371" s="49">
        <f t="shared" si="12"/>
        <v>3</v>
      </c>
      <c r="B371" s="39" t="s">
        <v>1301</v>
      </c>
      <c r="C371" s="39" t="s">
        <v>1302</v>
      </c>
      <c r="D371" s="43" t="s">
        <v>391</v>
      </c>
      <c r="E371" s="40" t="s">
        <v>1303</v>
      </c>
    </row>
    <row r="372" spans="1:5" x14ac:dyDescent="0.25">
      <c r="A372" s="49">
        <f t="shared" si="12"/>
        <v>4</v>
      </c>
      <c r="B372" s="39" t="s">
        <v>1304</v>
      </c>
      <c r="C372" s="39" t="s">
        <v>1305</v>
      </c>
      <c r="D372" s="43" t="s">
        <v>391</v>
      </c>
      <c r="E372" s="40" t="s">
        <v>1306</v>
      </c>
    </row>
    <row r="373" spans="1:5" x14ac:dyDescent="0.25">
      <c r="A373" s="49">
        <f t="shared" si="12"/>
        <v>5</v>
      </c>
      <c r="B373" s="39" t="s">
        <v>1307</v>
      </c>
      <c r="C373" s="39" t="s">
        <v>1308</v>
      </c>
      <c r="D373" s="43" t="s">
        <v>391</v>
      </c>
      <c r="E373" s="40" t="s">
        <v>1309</v>
      </c>
    </row>
    <row r="374" spans="1:5" ht="24" x14ac:dyDescent="0.25">
      <c r="A374" s="49">
        <f t="shared" si="12"/>
        <v>6</v>
      </c>
      <c r="B374" s="39" t="s">
        <v>1310</v>
      </c>
      <c r="C374" s="41" t="s">
        <v>1311</v>
      </c>
      <c r="D374" s="43" t="s">
        <v>391</v>
      </c>
      <c r="E374" s="40" t="s">
        <v>1312</v>
      </c>
    </row>
    <row r="375" spans="1:5" x14ac:dyDescent="0.25">
      <c r="A375" s="49">
        <f t="shared" si="12"/>
        <v>7</v>
      </c>
      <c r="B375" s="38" t="s">
        <v>1313</v>
      </c>
      <c r="C375" s="38" t="s">
        <v>1314</v>
      </c>
      <c r="D375" s="43" t="s">
        <v>391</v>
      </c>
      <c r="E375" s="40" t="s">
        <v>1315</v>
      </c>
    </row>
    <row r="376" spans="1:5" x14ac:dyDescent="0.25">
      <c r="A376" s="49">
        <f t="shared" si="12"/>
        <v>8</v>
      </c>
      <c r="B376" s="39" t="s">
        <v>1316</v>
      </c>
      <c r="C376" s="39" t="s">
        <v>1317</v>
      </c>
      <c r="D376" s="43" t="s">
        <v>391</v>
      </c>
      <c r="E376" s="40" t="s">
        <v>1318</v>
      </c>
    </row>
    <row r="377" spans="1:5" ht="24" x14ac:dyDescent="0.25">
      <c r="A377" s="49">
        <f t="shared" si="12"/>
        <v>9</v>
      </c>
      <c r="B377" s="39" t="s">
        <v>1319</v>
      </c>
      <c r="C377" s="39" t="s">
        <v>1320</v>
      </c>
      <c r="D377" s="43" t="s">
        <v>407</v>
      </c>
      <c r="E377" s="40" t="s">
        <v>1321</v>
      </c>
    </row>
    <row r="378" spans="1:5" x14ac:dyDescent="0.25">
      <c r="A378" s="49">
        <f t="shared" si="12"/>
        <v>10</v>
      </c>
      <c r="B378" s="38" t="s">
        <v>1322</v>
      </c>
      <c r="C378" s="38" t="s">
        <v>1323</v>
      </c>
      <c r="D378" s="43" t="s">
        <v>407</v>
      </c>
      <c r="E378" s="40" t="s">
        <v>1324</v>
      </c>
    </row>
    <row r="379" spans="1:5" ht="24" x14ac:dyDescent="0.25">
      <c r="A379" s="49">
        <f t="shared" si="12"/>
        <v>11</v>
      </c>
      <c r="B379" s="39" t="s">
        <v>1325</v>
      </c>
      <c r="C379" s="39" t="s">
        <v>1326</v>
      </c>
      <c r="D379" s="43" t="s">
        <v>407</v>
      </c>
      <c r="E379" s="40" t="s">
        <v>1327</v>
      </c>
    </row>
    <row r="380" spans="1:5" x14ac:dyDescent="0.25">
      <c r="A380" s="49">
        <f t="shared" si="12"/>
        <v>12</v>
      </c>
      <c r="B380" s="39" t="s">
        <v>1328</v>
      </c>
      <c r="C380" s="39" t="s">
        <v>1329</v>
      </c>
      <c r="D380" s="43" t="s">
        <v>407</v>
      </c>
      <c r="E380" s="40" t="s">
        <v>1330</v>
      </c>
    </row>
    <row r="381" spans="1:5" x14ac:dyDescent="0.25">
      <c r="A381" s="49">
        <f t="shared" si="12"/>
        <v>13</v>
      </c>
      <c r="B381" s="39" t="s">
        <v>1331</v>
      </c>
      <c r="C381" s="39" t="s">
        <v>1332</v>
      </c>
      <c r="D381" s="43" t="s">
        <v>407</v>
      </c>
      <c r="E381" s="40" t="s">
        <v>1333</v>
      </c>
    </row>
    <row r="382" spans="1:5" x14ac:dyDescent="0.25">
      <c r="A382" s="49">
        <f t="shared" si="12"/>
        <v>14</v>
      </c>
      <c r="B382" s="39" t="s">
        <v>1334</v>
      </c>
      <c r="C382" s="39" t="s">
        <v>1335</v>
      </c>
      <c r="D382" s="43" t="s">
        <v>407</v>
      </c>
      <c r="E382" s="40" t="s">
        <v>1336</v>
      </c>
    </row>
    <row r="383" spans="1:5" x14ac:dyDescent="0.25">
      <c r="A383" s="49">
        <f t="shared" si="12"/>
        <v>15</v>
      </c>
      <c r="B383" s="39" t="s">
        <v>1337</v>
      </c>
      <c r="C383" s="39" t="s">
        <v>1338</v>
      </c>
      <c r="D383" s="43" t="s">
        <v>407</v>
      </c>
      <c r="E383" s="40" t="s">
        <v>1339</v>
      </c>
    </row>
    <row r="384" spans="1:5" x14ac:dyDescent="0.25">
      <c r="A384" s="49">
        <f t="shared" si="12"/>
        <v>16</v>
      </c>
      <c r="B384" s="39" t="s">
        <v>1340</v>
      </c>
      <c r="C384" s="39" t="s">
        <v>1341</v>
      </c>
      <c r="D384" s="43" t="s">
        <v>407</v>
      </c>
      <c r="E384" s="40" t="s">
        <v>1342</v>
      </c>
    </row>
    <row r="385" spans="1:5" x14ac:dyDescent="0.25">
      <c r="A385" s="49">
        <f t="shared" si="12"/>
        <v>17</v>
      </c>
      <c r="B385" s="39" t="s">
        <v>1343</v>
      </c>
      <c r="C385" s="39" t="s">
        <v>1344</v>
      </c>
      <c r="D385" s="43" t="s">
        <v>407</v>
      </c>
      <c r="E385" s="40" t="s">
        <v>1345</v>
      </c>
    </row>
    <row r="386" spans="1:5" x14ac:dyDescent="0.25">
      <c r="A386" s="49">
        <f t="shared" si="12"/>
        <v>18</v>
      </c>
      <c r="B386" s="39" t="s">
        <v>1346</v>
      </c>
      <c r="C386" s="39" t="s">
        <v>1347</v>
      </c>
      <c r="D386" s="43" t="s">
        <v>407</v>
      </c>
      <c r="E386" s="40" t="s">
        <v>1348</v>
      </c>
    </row>
    <row r="387" spans="1:5" ht="24" x14ac:dyDescent="0.25">
      <c r="A387" s="49">
        <f t="shared" si="12"/>
        <v>19</v>
      </c>
      <c r="B387" s="39" t="s">
        <v>1349</v>
      </c>
      <c r="C387" s="39" t="s">
        <v>1350</v>
      </c>
      <c r="D387" s="43" t="s">
        <v>407</v>
      </c>
      <c r="E387" s="40" t="s">
        <v>1351</v>
      </c>
    </row>
    <row r="388" spans="1:5" x14ac:dyDescent="0.25">
      <c r="A388" s="49">
        <f t="shared" si="12"/>
        <v>20</v>
      </c>
      <c r="B388" s="39" t="s">
        <v>1352</v>
      </c>
      <c r="C388" s="39" t="s">
        <v>1353</v>
      </c>
      <c r="D388" s="43" t="s">
        <v>407</v>
      </c>
      <c r="E388" s="40" t="s">
        <v>1354</v>
      </c>
    </row>
    <row r="389" spans="1:5" ht="17.399999999999999" x14ac:dyDescent="0.25">
      <c r="A389" s="79" t="s">
        <v>1355</v>
      </c>
      <c r="B389" s="79"/>
      <c r="C389" s="79"/>
      <c r="D389" s="79"/>
      <c r="E389" s="79"/>
    </row>
    <row r="390" spans="1:5" x14ac:dyDescent="0.25">
      <c r="A390" s="34" t="s">
        <v>283</v>
      </c>
      <c r="B390" s="35" t="s">
        <v>284</v>
      </c>
      <c r="C390" s="35" t="s">
        <v>285</v>
      </c>
      <c r="D390" s="36" t="s">
        <v>388</v>
      </c>
      <c r="E390" s="36" t="s">
        <v>287</v>
      </c>
    </row>
    <row r="391" spans="1:5" x14ac:dyDescent="0.25">
      <c r="A391" s="37">
        <v>1</v>
      </c>
      <c r="B391" s="38" t="s">
        <v>1356</v>
      </c>
      <c r="C391" s="38" t="s">
        <v>1357</v>
      </c>
      <c r="D391" s="43" t="s">
        <v>391</v>
      </c>
      <c r="E391" s="40" t="s">
        <v>1358</v>
      </c>
    </row>
    <row r="392" spans="1:5" x14ac:dyDescent="0.25">
      <c r="A392" s="37">
        <f t="shared" ref="A392:A412" si="13">1+A391</f>
        <v>2</v>
      </c>
      <c r="B392" s="38" t="s">
        <v>1359</v>
      </c>
      <c r="C392" s="38" t="s">
        <v>1360</v>
      </c>
      <c r="D392" s="43" t="s">
        <v>391</v>
      </c>
      <c r="E392" s="40" t="s">
        <v>1361</v>
      </c>
    </row>
    <row r="393" spans="1:5" x14ac:dyDescent="0.25">
      <c r="A393" s="37">
        <f t="shared" si="13"/>
        <v>3</v>
      </c>
      <c r="B393" s="38" t="s">
        <v>1362</v>
      </c>
      <c r="C393" s="38" t="s">
        <v>1363</v>
      </c>
      <c r="D393" s="43" t="s">
        <v>391</v>
      </c>
      <c r="E393" s="40" t="s">
        <v>1364</v>
      </c>
    </row>
    <row r="394" spans="1:5" ht="24" x14ac:dyDescent="0.25">
      <c r="A394" s="37">
        <f t="shared" si="13"/>
        <v>4</v>
      </c>
      <c r="B394" s="38" t="s">
        <v>1365</v>
      </c>
      <c r="C394" s="38" t="s">
        <v>1366</v>
      </c>
      <c r="D394" s="43" t="s">
        <v>391</v>
      </c>
      <c r="E394" s="40" t="s">
        <v>1367</v>
      </c>
    </row>
    <row r="395" spans="1:5" x14ac:dyDescent="0.25">
      <c r="A395" s="37">
        <f t="shared" si="13"/>
        <v>5</v>
      </c>
      <c r="B395" s="38" t="s">
        <v>1368</v>
      </c>
      <c r="C395" s="38" t="s">
        <v>1369</v>
      </c>
      <c r="D395" s="43" t="s">
        <v>391</v>
      </c>
      <c r="E395" s="40" t="s">
        <v>1370</v>
      </c>
    </row>
    <row r="396" spans="1:5" x14ac:dyDescent="0.25">
      <c r="A396" s="37">
        <f t="shared" si="13"/>
        <v>6</v>
      </c>
      <c r="B396" s="38" t="s">
        <v>1371</v>
      </c>
      <c r="C396" s="38" t="s">
        <v>1372</v>
      </c>
      <c r="D396" s="43" t="s">
        <v>391</v>
      </c>
      <c r="E396" s="40" t="s">
        <v>1373</v>
      </c>
    </row>
    <row r="397" spans="1:5" x14ac:dyDescent="0.25">
      <c r="A397" s="37">
        <f t="shared" si="13"/>
        <v>7</v>
      </c>
      <c r="B397" s="38" t="s">
        <v>1374</v>
      </c>
      <c r="C397" s="38" t="s">
        <v>1375</v>
      </c>
      <c r="D397" s="43" t="s">
        <v>391</v>
      </c>
      <c r="E397" s="40" t="s">
        <v>1376</v>
      </c>
    </row>
    <row r="398" spans="1:5" ht="24" x14ac:dyDescent="0.25">
      <c r="A398" s="37">
        <f t="shared" si="13"/>
        <v>8</v>
      </c>
      <c r="B398" s="38" t="s">
        <v>1377</v>
      </c>
      <c r="C398" s="38" t="s">
        <v>1378</v>
      </c>
      <c r="D398" s="43" t="s">
        <v>391</v>
      </c>
      <c r="E398" s="40" t="s">
        <v>1379</v>
      </c>
    </row>
    <row r="399" spans="1:5" x14ac:dyDescent="0.25">
      <c r="A399" s="37">
        <f t="shared" si="13"/>
        <v>9</v>
      </c>
      <c r="B399" s="39" t="s">
        <v>1380</v>
      </c>
      <c r="C399" s="39" t="s">
        <v>1381</v>
      </c>
      <c r="D399" s="49" t="s">
        <v>407</v>
      </c>
      <c r="E399" s="37" t="s">
        <v>1382</v>
      </c>
    </row>
    <row r="400" spans="1:5" x14ac:dyDescent="0.25">
      <c r="A400" s="37">
        <f t="shared" si="13"/>
        <v>10</v>
      </c>
      <c r="B400" s="38" t="s">
        <v>1383</v>
      </c>
      <c r="C400" s="38" t="s">
        <v>1384</v>
      </c>
      <c r="D400" s="43" t="s">
        <v>407</v>
      </c>
      <c r="E400" s="40" t="s">
        <v>1385</v>
      </c>
    </row>
    <row r="401" spans="1:5" ht="24" x14ac:dyDescent="0.25">
      <c r="A401" s="37">
        <f t="shared" si="13"/>
        <v>11</v>
      </c>
      <c r="B401" s="38" t="s">
        <v>1386</v>
      </c>
      <c r="C401" s="57" t="s">
        <v>1387</v>
      </c>
      <c r="D401" s="43" t="s">
        <v>407</v>
      </c>
      <c r="E401" s="40" t="s">
        <v>1388</v>
      </c>
    </row>
    <row r="402" spans="1:5" x14ac:dyDescent="0.25">
      <c r="A402" s="37">
        <f t="shared" si="13"/>
        <v>12</v>
      </c>
      <c r="B402" s="38" t="s">
        <v>1389</v>
      </c>
      <c r="C402" s="38" t="s">
        <v>1390</v>
      </c>
      <c r="D402" s="43" t="s">
        <v>407</v>
      </c>
      <c r="E402" s="40" t="s">
        <v>1391</v>
      </c>
    </row>
    <row r="403" spans="1:5" x14ac:dyDescent="0.25">
      <c r="A403" s="37">
        <f t="shared" si="13"/>
        <v>13</v>
      </c>
      <c r="B403" s="38" t="s">
        <v>1392</v>
      </c>
      <c r="C403" s="38" t="s">
        <v>1393</v>
      </c>
      <c r="D403" s="43" t="s">
        <v>407</v>
      </c>
      <c r="E403" s="40" t="s">
        <v>1394</v>
      </c>
    </row>
    <row r="404" spans="1:5" ht="24" x14ac:dyDescent="0.25">
      <c r="A404" s="37">
        <f t="shared" si="13"/>
        <v>14</v>
      </c>
      <c r="B404" s="38" t="s">
        <v>1395</v>
      </c>
      <c r="C404" s="38" t="s">
        <v>1396</v>
      </c>
      <c r="D404" s="43" t="s">
        <v>407</v>
      </c>
      <c r="E404" s="40" t="s">
        <v>1397</v>
      </c>
    </row>
    <row r="405" spans="1:5" x14ac:dyDescent="0.25">
      <c r="A405" s="37">
        <f t="shared" si="13"/>
        <v>15</v>
      </c>
      <c r="B405" s="38" t="s">
        <v>1398</v>
      </c>
      <c r="C405" s="38" t="s">
        <v>1399</v>
      </c>
      <c r="D405" s="43" t="s">
        <v>407</v>
      </c>
      <c r="E405" s="40" t="s">
        <v>1400</v>
      </c>
    </row>
    <row r="406" spans="1:5" ht="36" x14ac:dyDescent="0.25">
      <c r="A406" s="37">
        <f t="shared" si="13"/>
        <v>16</v>
      </c>
      <c r="B406" s="38" t="s">
        <v>1401</v>
      </c>
      <c r="C406" s="57" t="s">
        <v>1402</v>
      </c>
      <c r="D406" s="43" t="s">
        <v>407</v>
      </c>
      <c r="E406" s="40" t="s">
        <v>1403</v>
      </c>
    </row>
    <row r="407" spans="1:5" x14ac:dyDescent="0.25">
      <c r="A407" s="37">
        <f t="shared" si="13"/>
        <v>17</v>
      </c>
      <c r="B407" s="38" t="s">
        <v>1404</v>
      </c>
      <c r="C407" s="38" t="s">
        <v>1405</v>
      </c>
      <c r="D407" s="43" t="s">
        <v>407</v>
      </c>
      <c r="E407" s="40" t="s">
        <v>1406</v>
      </c>
    </row>
    <row r="408" spans="1:5" x14ac:dyDescent="0.25">
      <c r="A408" s="37">
        <f t="shared" si="13"/>
        <v>18</v>
      </c>
      <c r="B408" s="39" t="s">
        <v>1407</v>
      </c>
      <c r="C408" s="39" t="s">
        <v>1408</v>
      </c>
      <c r="D408" s="49" t="s">
        <v>407</v>
      </c>
      <c r="E408" s="37" t="s">
        <v>1409</v>
      </c>
    </row>
    <row r="409" spans="1:5" x14ac:dyDescent="0.25">
      <c r="A409" s="37">
        <f t="shared" si="13"/>
        <v>19</v>
      </c>
      <c r="B409" s="38" t="s">
        <v>1410</v>
      </c>
      <c r="C409" s="38" t="s">
        <v>1411</v>
      </c>
      <c r="D409" s="43" t="s">
        <v>407</v>
      </c>
      <c r="E409" s="40" t="s">
        <v>1412</v>
      </c>
    </row>
    <row r="410" spans="1:5" x14ac:dyDescent="0.25">
      <c r="A410" s="37">
        <f t="shared" si="13"/>
        <v>20</v>
      </c>
      <c r="B410" s="39" t="s">
        <v>1413</v>
      </c>
      <c r="C410" s="39" t="s">
        <v>1414</v>
      </c>
      <c r="D410" s="49" t="s">
        <v>407</v>
      </c>
      <c r="E410" s="37" t="s">
        <v>1415</v>
      </c>
    </row>
    <row r="411" spans="1:5" x14ac:dyDescent="0.25">
      <c r="A411" s="37">
        <f t="shared" si="13"/>
        <v>21</v>
      </c>
      <c r="B411" s="38" t="s">
        <v>1416</v>
      </c>
      <c r="C411" s="38" t="s">
        <v>1416</v>
      </c>
      <c r="D411" s="43" t="s">
        <v>407</v>
      </c>
      <c r="E411" s="40" t="s">
        <v>1417</v>
      </c>
    </row>
    <row r="412" spans="1:5" ht="24" x14ac:dyDescent="0.25">
      <c r="A412" s="37">
        <f t="shared" si="13"/>
        <v>22</v>
      </c>
      <c r="B412" s="38" t="s">
        <v>1418</v>
      </c>
      <c r="C412" s="57" t="s">
        <v>1419</v>
      </c>
      <c r="D412" s="43" t="s">
        <v>407</v>
      </c>
      <c r="E412" s="40" t="s">
        <v>1420</v>
      </c>
    </row>
    <row r="413" spans="1:5" ht="17.399999999999999" x14ac:dyDescent="0.25">
      <c r="A413" s="79" t="s">
        <v>1421</v>
      </c>
      <c r="B413" s="79"/>
      <c r="C413" s="79"/>
      <c r="D413" s="79"/>
      <c r="E413" s="79"/>
    </row>
    <row r="414" spans="1:5" x14ac:dyDescent="0.25">
      <c r="A414" s="34" t="s">
        <v>283</v>
      </c>
      <c r="B414" s="35" t="s">
        <v>284</v>
      </c>
      <c r="C414" s="35" t="s">
        <v>285</v>
      </c>
      <c r="D414" s="36" t="s">
        <v>388</v>
      </c>
      <c r="E414" s="36" t="s">
        <v>287</v>
      </c>
    </row>
    <row r="415" spans="1:5" x14ac:dyDescent="0.25">
      <c r="A415" s="37">
        <v>1</v>
      </c>
      <c r="B415" s="38" t="s">
        <v>1422</v>
      </c>
      <c r="C415" s="38" t="s">
        <v>278</v>
      </c>
      <c r="D415" s="43" t="s">
        <v>391</v>
      </c>
      <c r="E415" s="40" t="s">
        <v>1423</v>
      </c>
    </row>
    <row r="416" spans="1:5" x14ac:dyDescent="0.25">
      <c r="A416" s="37">
        <f t="shared" ref="A416:A428" si="14">1+A415</f>
        <v>2</v>
      </c>
      <c r="B416" s="38" t="s">
        <v>1424</v>
      </c>
      <c r="C416" s="38" t="s">
        <v>1425</v>
      </c>
      <c r="D416" s="43" t="s">
        <v>391</v>
      </c>
      <c r="E416" s="40" t="s">
        <v>1426</v>
      </c>
    </row>
    <row r="417" spans="1:5" ht="24" x14ac:dyDescent="0.25">
      <c r="A417" s="37">
        <f t="shared" si="14"/>
        <v>3</v>
      </c>
      <c r="B417" s="38" t="s">
        <v>1427</v>
      </c>
      <c r="C417" s="38" t="s">
        <v>1428</v>
      </c>
      <c r="D417" s="43" t="s">
        <v>391</v>
      </c>
      <c r="E417" s="40" t="s">
        <v>1429</v>
      </c>
    </row>
    <row r="418" spans="1:5" x14ac:dyDescent="0.25">
      <c r="A418" s="37">
        <f t="shared" si="14"/>
        <v>4</v>
      </c>
      <c r="B418" s="41" t="s">
        <v>1410</v>
      </c>
      <c r="C418" s="38" t="s">
        <v>1411</v>
      </c>
      <c r="D418" s="43" t="s">
        <v>391</v>
      </c>
      <c r="E418" s="40" t="s">
        <v>1412</v>
      </c>
    </row>
    <row r="419" spans="1:5" x14ac:dyDescent="0.25">
      <c r="A419" s="37">
        <f t="shared" si="14"/>
        <v>5</v>
      </c>
      <c r="B419" s="39" t="s">
        <v>1430</v>
      </c>
      <c r="C419" s="39" t="s">
        <v>274</v>
      </c>
      <c r="D419" s="43" t="s">
        <v>391</v>
      </c>
      <c r="E419" s="37" t="s">
        <v>1431</v>
      </c>
    </row>
    <row r="420" spans="1:5" x14ac:dyDescent="0.25">
      <c r="A420" s="37">
        <f t="shared" si="14"/>
        <v>6</v>
      </c>
      <c r="B420" s="41" t="s">
        <v>1432</v>
      </c>
      <c r="C420" s="41" t="s">
        <v>1433</v>
      </c>
      <c r="D420" s="43" t="s">
        <v>391</v>
      </c>
      <c r="E420" s="40" t="s">
        <v>1434</v>
      </c>
    </row>
    <row r="421" spans="1:5" ht="24" x14ac:dyDescent="0.25">
      <c r="A421" s="37">
        <f t="shared" si="14"/>
        <v>7</v>
      </c>
      <c r="B421" s="39" t="s">
        <v>1435</v>
      </c>
      <c r="C421" s="39" t="s">
        <v>275</v>
      </c>
      <c r="D421" s="43" t="s">
        <v>391</v>
      </c>
      <c r="E421" s="37" t="s">
        <v>1436</v>
      </c>
    </row>
    <row r="422" spans="1:5" x14ac:dyDescent="0.25">
      <c r="A422" s="37">
        <f t="shared" si="14"/>
        <v>8</v>
      </c>
      <c r="B422" s="38" t="s">
        <v>1437</v>
      </c>
      <c r="C422" s="38" t="s">
        <v>1438</v>
      </c>
      <c r="D422" s="43" t="s">
        <v>407</v>
      </c>
      <c r="E422" s="40" t="s">
        <v>1439</v>
      </c>
    </row>
    <row r="423" spans="1:5" x14ac:dyDescent="0.25">
      <c r="A423" s="37">
        <f t="shared" si="14"/>
        <v>9</v>
      </c>
      <c r="B423" s="41" t="s">
        <v>1440</v>
      </c>
      <c r="C423" s="41" t="s">
        <v>1441</v>
      </c>
      <c r="D423" s="43" t="s">
        <v>407</v>
      </c>
      <c r="E423" s="40" t="s">
        <v>1442</v>
      </c>
    </row>
    <row r="424" spans="1:5" x14ac:dyDescent="0.25">
      <c r="A424" s="37">
        <f t="shared" si="14"/>
        <v>10</v>
      </c>
      <c r="B424" s="39" t="s">
        <v>1443</v>
      </c>
      <c r="C424" s="39" t="s">
        <v>1444</v>
      </c>
      <c r="D424" s="49" t="s">
        <v>407</v>
      </c>
      <c r="E424" s="37" t="s">
        <v>1445</v>
      </c>
    </row>
    <row r="425" spans="1:5" x14ac:dyDescent="0.25">
      <c r="A425" s="37">
        <f t="shared" si="14"/>
        <v>11</v>
      </c>
      <c r="B425" s="41" t="s">
        <v>1446</v>
      </c>
      <c r="C425" s="41" t="s">
        <v>1447</v>
      </c>
      <c r="D425" s="43" t="s">
        <v>407</v>
      </c>
      <c r="E425" s="40" t="s">
        <v>1448</v>
      </c>
    </row>
    <row r="426" spans="1:5" x14ac:dyDescent="0.25">
      <c r="A426" s="37">
        <f t="shared" si="14"/>
        <v>12</v>
      </c>
      <c r="B426" s="38" t="s">
        <v>1449</v>
      </c>
      <c r="C426" s="38" t="s">
        <v>1450</v>
      </c>
      <c r="D426" s="43" t="s">
        <v>407</v>
      </c>
      <c r="E426" s="40" t="s">
        <v>1451</v>
      </c>
    </row>
    <row r="427" spans="1:5" x14ac:dyDescent="0.25">
      <c r="A427" s="37">
        <f t="shared" si="14"/>
        <v>13</v>
      </c>
      <c r="B427" s="41" t="s">
        <v>1452</v>
      </c>
      <c r="C427" s="38" t="s">
        <v>1453</v>
      </c>
      <c r="D427" s="43" t="s">
        <v>407</v>
      </c>
      <c r="E427" s="40" t="s">
        <v>1454</v>
      </c>
    </row>
    <row r="428" spans="1:5" x14ac:dyDescent="0.25">
      <c r="A428" s="37">
        <f t="shared" si="14"/>
        <v>14</v>
      </c>
      <c r="B428" s="41" t="s">
        <v>1455</v>
      </c>
      <c r="C428" s="41" t="s">
        <v>1456</v>
      </c>
      <c r="D428" s="43" t="s">
        <v>407</v>
      </c>
      <c r="E428" s="40" t="s">
        <v>1457</v>
      </c>
    </row>
    <row r="429" spans="1:5" ht="17.399999999999999" x14ac:dyDescent="0.25">
      <c r="A429" s="79" t="s">
        <v>1458</v>
      </c>
      <c r="B429" s="79"/>
      <c r="C429" s="79"/>
      <c r="D429" s="79"/>
      <c r="E429" s="79"/>
    </row>
    <row r="430" spans="1:5" x14ac:dyDescent="0.25">
      <c r="A430" s="34" t="s">
        <v>283</v>
      </c>
      <c r="B430" s="35" t="s">
        <v>284</v>
      </c>
      <c r="C430" s="35" t="s">
        <v>285</v>
      </c>
      <c r="D430" s="36" t="s">
        <v>388</v>
      </c>
      <c r="E430" s="36" t="s">
        <v>287</v>
      </c>
    </row>
    <row r="431" spans="1:5" x14ac:dyDescent="0.25">
      <c r="A431" s="37">
        <v>1</v>
      </c>
      <c r="B431" s="38" t="s">
        <v>1459</v>
      </c>
      <c r="C431" s="38" t="s">
        <v>1460</v>
      </c>
      <c r="D431" s="43" t="s">
        <v>391</v>
      </c>
      <c r="E431" s="40" t="s">
        <v>1461</v>
      </c>
    </row>
    <row r="432" spans="1:5" x14ac:dyDescent="0.25">
      <c r="A432" s="37">
        <f t="shared" ref="A432:A495" si="15">1+A431</f>
        <v>2</v>
      </c>
      <c r="B432" s="38" t="s">
        <v>1462</v>
      </c>
      <c r="C432" s="38" t="s">
        <v>1463</v>
      </c>
      <c r="D432" s="43" t="s">
        <v>391</v>
      </c>
      <c r="E432" s="40" t="s">
        <v>1464</v>
      </c>
    </row>
    <row r="433" spans="1:5" x14ac:dyDescent="0.25">
      <c r="A433" s="37">
        <f t="shared" si="15"/>
        <v>3</v>
      </c>
      <c r="B433" s="38" t="s">
        <v>1465</v>
      </c>
      <c r="C433" s="38" t="s">
        <v>1466</v>
      </c>
      <c r="D433" s="43" t="s">
        <v>391</v>
      </c>
      <c r="E433" s="40" t="s">
        <v>1467</v>
      </c>
    </row>
    <row r="434" spans="1:5" x14ac:dyDescent="0.25">
      <c r="A434" s="37">
        <f t="shared" si="15"/>
        <v>4</v>
      </c>
      <c r="B434" s="38" t="s">
        <v>1468</v>
      </c>
      <c r="C434" s="38" t="s">
        <v>1468</v>
      </c>
      <c r="D434" s="43" t="s">
        <v>391</v>
      </c>
      <c r="E434" s="40" t="s">
        <v>1469</v>
      </c>
    </row>
    <row r="435" spans="1:5" x14ac:dyDescent="0.25">
      <c r="A435" s="37">
        <f t="shared" si="15"/>
        <v>5</v>
      </c>
      <c r="B435" s="38" t="s">
        <v>1470</v>
      </c>
      <c r="C435" s="38" t="s">
        <v>1470</v>
      </c>
      <c r="D435" s="43" t="s">
        <v>391</v>
      </c>
      <c r="E435" s="40" t="s">
        <v>1471</v>
      </c>
    </row>
    <row r="436" spans="1:5" x14ac:dyDescent="0.25">
      <c r="A436" s="37">
        <f t="shared" si="15"/>
        <v>6</v>
      </c>
      <c r="B436" s="38" t="s">
        <v>1472</v>
      </c>
      <c r="C436" s="38" t="s">
        <v>1473</v>
      </c>
      <c r="D436" s="43" t="s">
        <v>391</v>
      </c>
      <c r="E436" s="40" t="s">
        <v>1474</v>
      </c>
    </row>
    <row r="437" spans="1:5" ht="24" x14ac:dyDescent="0.25">
      <c r="A437" s="37">
        <f t="shared" si="15"/>
        <v>7</v>
      </c>
      <c r="B437" s="39" t="s">
        <v>1475</v>
      </c>
      <c r="C437" s="39" t="s">
        <v>1476</v>
      </c>
      <c r="D437" s="49" t="s">
        <v>391</v>
      </c>
      <c r="E437" s="37" t="s">
        <v>1477</v>
      </c>
    </row>
    <row r="438" spans="1:5" x14ac:dyDescent="0.25">
      <c r="A438" s="37">
        <f t="shared" si="15"/>
        <v>8</v>
      </c>
      <c r="B438" s="38" t="s">
        <v>1478</v>
      </c>
      <c r="C438" s="38" t="s">
        <v>276</v>
      </c>
      <c r="D438" s="43" t="s">
        <v>391</v>
      </c>
      <c r="E438" s="40" t="s">
        <v>1479</v>
      </c>
    </row>
    <row r="439" spans="1:5" x14ac:dyDescent="0.25">
      <c r="A439" s="37">
        <f t="shared" si="15"/>
        <v>9</v>
      </c>
      <c r="B439" s="38" t="s">
        <v>1480</v>
      </c>
      <c r="C439" s="38" t="s">
        <v>1481</v>
      </c>
      <c r="D439" s="43" t="s">
        <v>391</v>
      </c>
      <c r="E439" s="40" t="s">
        <v>1482</v>
      </c>
    </row>
    <row r="440" spans="1:5" x14ac:dyDescent="0.25">
      <c r="A440" s="37">
        <f t="shared" si="15"/>
        <v>10</v>
      </c>
      <c r="B440" s="38" t="s">
        <v>1483</v>
      </c>
      <c r="C440" s="39" t="s">
        <v>1484</v>
      </c>
      <c r="D440" s="43" t="s">
        <v>391</v>
      </c>
      <c r="E440" s="40" t="s">
        <v>1485</v>
      </c>
    </row>
    <row r="441" spans="1:5" x14ac:dyDescent="0.25">
      <c r="A441" s="37">
        <f t="shared" si="15"/>
        <v>11</v>
      </c>
      <c r="B441" s="38" t="s">
        <v>1486</v>
      </c>
      <c r="C441" s="38" t="s">
        <v>1487</v>
      </c>
      <c r="D441" s="43" t="s">
        <v>391</v>
      </c>
      <c r="E441" s="40" t="s">
        <v>1488</v>
      </c>
    </row>
    <row r="442" spans="1:5" x14ac:dyDescent="0.25">
      <c r="A442" s="37">
        <f t="shared" si="15"/>
        <v>12</v>
      </c>
      <c r="B442" s="38" t="s">
        <v>1489</v>
      </c>
      <c r="C442" s="38" t="s">
        <v>1489</v>
      </c>
      <c r="D442" s="49" t="s">
        <v>391</v>
      </c>
      <c r="E442" s="37" t="s">
        <v>1490</v>
      </c>
    </row>
    <row r="443" spans="1:5" x14ac:dyDescent="0.25">
      <c r="A443" s="37">
        <f t="shared" si="15"/>
        <v>13</v>
      </c>
      <c r="B443" s="39" t="s">
        <v>1491</v>
      </c>
      <c r="C443" s="39" t="s">
        <v>1492</v>
      </c>
      <c r="D443" s="49" t="s">
        <v>391</v>
      </c>
      <c r="E443" s="37" t="s">
        <v>1493</v>
      </c>
    </row>
    <row r="444" spans="1:5" x14ac:dyDescent="0.25">
      <c r="A444" s="37">
        <f t="shared" si="15"/>
        <v>14</v>
      </c>
      <c r="B444" s="38" t="s">
        <v>1494</v>
      </c>
      <c r="C444" s="38" t="s">
        <v>1495</v>
      </c>
      <c r="D444" s="43" t="s">
        <v>391</v>
      </c>
      <c r="E444" s="40" t="s">
        <v>1496</v>
      </c>
    </row>
    <row r="445" spans="1:5" x14ac:dyDescent="0.25">
      <c r="A445" s="37">
        <f t="shared" si="15"/>
        <v>15</v>
      </c>
      <c r="B445" s="38" t="s">
        <v>1497</v>
      </c>
      <c r="C445" s="38" t="s">
        <v>1498</v>
      </c>
      <c r="D445" s="43" t="s">
        <v>391</v>
      </c>
      <c r="E445" s="40" t="s">
        <v>1499</v>
      </c>
    </row>
    <row r="446" spans="1:5" x14ac:dyDescent="0.25">
      <c r="A446" s="37">
        <f t="shared" si="15"/>
        <v>16</v>
      </c>
      <c r="B446" s="38" t="s">
        <v>1500</v>
      </c>
      <c r="C446" s="38" t="s">
        <v>1500</v>
      </c>
      <c r="D446" s="43" t="s">
        <v>391</v>
      </c>
      <c r="E446" s="40" t="s">
        <v>1501</v>
      </c>
    </row>
    <row r="447" spans="1:5" x14ac:dyDescent="0.25">
      <c r="A447" s="37">
        <f t="shared" si="15"/>
        <v>17</v>
      </c>
      <c r="B447" s="39" t="s">
        <v>1502</v>
      </c>
      <c r="C447" s="39" t="s">
        <v>1503</v>
      </c>
      <c r="D447" s="49" t="s">
        <v>391</v>
      </c>
      <c r="E447" s="37" t="s">
        <v>1504</v>
      </c>
    </row>
    <row r="448" spans="1:5" x14ac:dyDescent="0.25">
      <c r="A448" s="37">
        <f t="shared" si="15"/>
        <v>18</v>
      </c>
      <c r="B448" s="39" t="s">
        <v>1505</v>
      </c>
      <c r="C448" s="39" t="s">
        <v>280</v>
      </c>
      <c r="D448" s="49" t="s">
        <v>407</v>
      </c>
      <c r="E448" s="37" t="s">
        <v>1506</v>
      </c>
    </row>
    <row r="449" spans="1:5" ht="24" x14ac:dyDescent="0.25">
      <c r="A449" s="37">
        <f t="shared" si="15"/>
        <v>19</v>
      </c>
      <c r="B449" s="39" t="s">
        <v>1507</v>
      </c>
      <c r="C449" s="39" t="s">
        <v>1508</v>
      </c>
      <c r="D449" s="49" t="s">
        <v>407</v>
      </c>
      <c r="E449" s="37" t="s">
        <v>1509</v>
      </c>
    </row>
    <row r="450" spans="1:5" x14ac:dyDescent="0.25">
      <c r="A450" s="37">
        <f t="shared" si="15"/>
        <v>20</v>
      </c>
      <c r="B450" s="38" t="s">
        <v>1510</v>
      </c>
      <c r="C450" s="38" t="s">
        <v>1511</v>
      </c>
      <c r="D450" s="43" t="s">
        <v>407</v>
      </c>
      <c r="E450" s="40" t="s">
        <v>1512</v>
      </c>
    </row>
    <row r="451" spans="1:5" x14ac:dyDescent="0.25">
      <c r="A451" s="37">
        <f t="shared" si="15"/>
        <v>21</v>
      </c>
      <c r="B451" s="38" t="s">
        <v>1513</v>
      </c>
      <c r="C451" s="38" t="s">
        <v>1514</v>
      </c>
      <c r="D451" s="43" t="s">
        <v>407</v>
      </c>
      <c r="E451" s="40" t="s">
        <v>1515</v>
      </c>
    </row>
    <row r="452" spans="1:5" x14ac:dyDescent="0.25">
      <c r="A452" s="37">
        <f t="shared" si="15"/>
        <v>22</v>
      </c>
      <c r="B452" s="38" t="s">
        <v>1516</v>
      </c>
      <c r="C452" s="38" t="s">
        <v>1517</v>
      </c>
      <c r="D452" s="43" t="s">
        <v>407</v>
      </c>
      <c r="E452" s="40" t="s">
        <v>1518</v>
      </c>
    </row>
    <row r="453" spans="1:5" x14ac:dyDescent="0.25">
      <c r="A453" s="37">
        <f t="shared" si="15"/>
        <v>23</v>
      </c>
      <c r="B453" s="38" t="s">
        <v>1519</v>
      </c>
      <c r="C453" s="38" t="s">
        <v>277</v>
      </c>
      <c r="D453" s="43" t="s">
        <v>407</v>
      </c>
      <c r="E453" s="40" t="s">
        <v>1520</v>
      </c>
    </row>
    <row r="454" spans="1:5" x14ac:dyDescent="0.25">
      <c r="A454" s="37">
        <f t="shared" si="15"/>
        <v>24</v>
      </c>
      <c r="B454" s="38" t="s">
        <v>1521</v>
      </c>
      <c r="C454" s="38" t="s">
        <v>1522</v>
      </c>
      <c r="D454" s="43" t="s">
        <v>407</v>
      </c>
      <c r="E454" s="40" t="s">
        <v>1523</v>
      </c>
    </row>
    <row r="455" spans="1:5" x14ac:dyDescent="0.25">
      <c r="A455" s="37">
        <f t="shared" si="15"/>
        <v>25</v>
      </c>
      <c r="B455" s="38" t="s">
        <v>1524</v>
      </c>
      <c r="C455" s="38" t="s">
        <v>1525</v>
      </c>
      <c r="D455" s="43" t="s">
        <v>407</v>
      </c>
      <c r="E455" s="40" t="s">
        <v>1526</v>
      </c>
    </row>
    <row r="456" spans="1:5" x14ac:dyDescent="0.25">
      <c r="A456" s="37">
        <f t="shared" si="15"/>
        <v>26</v>
      </c>
      <c r="B456" s="38" t="s">
        <v>1527</v>
      </c>
      <c r="C456" s="38" t="s">
        <v>1527</v>
      </c>
      <c r="D456" s="43" t="s">
        <v>407</v>
      </c>
      <c r="E456" s="40" t="s">
        <v>1528</v>
      </c>
    </row>
    <row r="457" spans="1:5" x14ac:dyDescent="0.25">
      <c r="A457" s="37">
        <f t="shared" si="15"/>
        <v>27</v>
      </c>
      <c r="B457" s="38" t="s">
        <v>1529</v>
      </c>
      <c r="C457" s="38" t="s">
        <v>1530</v>
      </c>
      <c r="D457" s="43" t="s">
        <v>407</v>
      </c>
      <c r="E457" s="40" t="s">
        <v>1531</v>
      </c>
    </row>
    <row r="458" spans="1:5" x14ac:dyDescent="0.25">
      <c r="A458" s="37">
        <f t="shared" si="15"/>
        <v>28</v>
      </c>
      <c r="B458" s="38" t="s">
        <v>1532</v>
      </c>
      <c r="C458" s="38" t="s">
        <v>1533</v>
      </c>
      <c r="D458" s="43" t="s">
        <v>407</v>
      </c>
      <c r="E458" s="40" t="s">
        <v>1534</v>
      </c>
    </row>
    <row r="459" spans="1:5" x14ac:dyDescent="0.25">
      <c r="A459" s="37">
        <f t="shared" si="15"/>
        <v>29</v>
      </c>
      <c r="B459" s="38" t="s">
        <v>1422</v>
      </c>
      <c r="C459" s="38" t="s">
        <v>278</v>
      </c>
      <c r="D459" s="43" t="s">
        <v>407</v>
      </c>
      <c r="E459" s="40" t="s">
        <v>1423</v>
      </c>
    </row>
    <row r="460" spans="1:5" x14ac:dyDescent="0.25">
      <c r="A460" s="37">
        <f t="shared" si="15"/>
        <v>30</v>
      </c>
      <c r="B460" s="39" t="s">
        <v>1535</v>
      </c>
      <c r="C460" s="39" t="s">
        <v>1536</v>
      </c>
      <c r="D460" s="49" t="s">
        <v>407</v>
      </c>
      <c r="E460" s="37" t="s">
        <v>1537</v>
      </c>
    </row>
    <row r="461" spans="1:5" ht="24" x14ac:dyDescent="0.25">
      <c r="A461" s="37">
        <f t="shared" si="15"/>
        <v>31</v>
      </c>
      <c r="B461" s="39" t="s">
        <v>1538</v>
      </c>
      <c r="C461" s="39" t="s">
        <v>1539</v>
      </c>
      <c r="D461" s="49" t="s">
        <v>407</v>
      </c>
      <c r="E461" s="37" t="s">
        <v>1540</v>
      </c>
    </row>
    <row r="462" spans="1:5" x14ac:dyDescent="0.25">
      <c r="A462" s="37">
        <f t="shared" si="15"/>
        <v>32</v>
      </c>
      <c r="B462" s="38" t="s">
        <v>1541</v>
      </c>
      <c r="C462" s="38" t="s">
        <v>1542</v>
      </c>
      <c r="D462" s="43" t="s">
        <v>407</v>
      </c>
      <c r="E462" s="40" t="s">
        <v>1543</v>
      </c>
    </row>
    <row r="463" spans="1:5" x14ac:dyDescent="0.25">
      <c r="A463" s="37">
        <f t="shared" si="15"/>
        <v>33</v>
      </c>
      <c r="B463" s="39" t="s">
        <v>1544</v>
      </c>
      <c r="C463" s="39" t="s">
        <v>279</v>
      </c>
      <c r="D463" s="49" t="s">
        <v>407</v>
      </c>
      <c r="E463" s="37" t="s">
        <v>1545</v>
      </c>
    </row>
    <row r="464" spans="1:5" x14ac:dyDescent="0.25">
      <c r="A464" s="37">
        <f t="shared" si="15"/>
        <v>34</v>
      </c>
      <c r="B464" s="58" t="s">
        <v>1546</v>
      </c>
      <c r="C464" s="59" t="s">
        <v>1547</v>
      </c>
      <c r="D464" s="60" t="s">
        <v>407</v>
      </c>
      <c r="E464" s="53" t="s">
        <v>1548</v>
      </c>
    </row>
    <row r="465" spans="1:5" x14ac:dyDescent="0.25">
      <c r="A465" s="37">
        <f t="shared" si="15"/>
        <v>35</v>
      </c>
      <c r="B465" s="59" t="s">
        <v>1549</v>
      </c>
      <c r="C465" s="59" t="s">
        <v>1550</v>
      </c>
      <c r="D465" s="60" t="s">
        <v>407</v>
      </c>
      <c r="E465" s="53" t="s">
        <v>1551</v>
      </c>
    </row>
    <row r="466" spans="1:5" x14ac:dyDescent="0.25">
      <c r="A466" s="37">
        <f t="shared" si="15"/>
        <v>36</v>
      </c>
      <c r="B466" s="38" t="s">
        <v>1552</v>
      </c>
      <c r="C466" s="38" t="s">
        <v>1553</v>
      </c>
      <c r="D466" s="43" t="s">
        <v>407</v>
      </c>
      <c r="E466" s="40" t="s">
        <v>1554</v>
      </c>
    </row>
    <row r="467" spans="1:5" x14ac:dyDescent="0.25">
      <c r="A467" s="37">
        <f t="shared" si="15"/>
        <v>37</v>
      </c>
      <c r="B467" s="38" t="s">
        <v>1555</v>
      </c>
      <c r="C467" s="38" t="s">
        <v>281</v>
      </c>
      <c r="D467" s="43" t="s">
        <v>407</v>
      </c>
      <c r="E467" s="40" t="s">
        <v>1556</v>
      </c>
    </row>
    <row r="468" spans="1:5" ht="24" x14ac:dyDescent="0.25">
      <c r="A468" s="37">
        <f t="shared" si="15"/>
        <v>38</v>
      </c>
      <c r="B468" s="59" t="s">
        <v>1557</v>
      </c>
      <c r="C468" s="59" t="s">
        <v>1558</v>
      </c>
      <c r="D468" s="60" t="s">
        <v>407</v>
      </c>
      <c r="E468" s="53" t="s">
        <v>1559</v>
      </c>
    </row>
    <row r="469" spans="1:5" ht="36" x14ac:dyDescent="0.25">
      <c r="A469" s="37">
        <f t="shared" si="15"/>
        <v>39</v>
      </c>
      <c r="B469" s="38" t="s">
        <v>1560</v>
      </c>
      <c r="C469" s="38" t="s">
        <v>1561</v>
      </c>
      <c r="D469" s="43" t="s">
        <v>407</v>
      </c>
      <c r="E469" s="40" t="s">
        <v>1562</v>
      </c>
    </row>
    <row r="470" spans="1:5" ht="24" x14ac:dyDescent="0.25">
      <c r="A470" s="37">
        <f t="shared" si="15"/>
        <v>40</v>
      </c>
      <c r="B470" s="38" t="s">
        <v>1563</v>
      </c>
      <c r="C470" s="38" t="s">
        <v>1564</v>
      </c>
      <c r="D470" s="43" t="s">
        <v>407</v>
      </c>
      <c r="E470" s="40" t="s">
        <v>1565</v>
      </c>
    </row>
    <row r="471" spans="1:5" x14ac:dyDescent="0.25">
      <c r="A471" s="37">
        <f t="shared" si="15"/>
        <v>41</v>
      </c>
      <c r="B471" s="38" t="s">
        <v>1566</v>
      </c>
      <c r="C471" s="38" t="s">
        <v>1567</v>
      </c>
      <c r="D471" s="43" t="s">
        <v>407</v>
      </c>
      <c r="E471" s="40" t="s">
        <v>1568</v>
      </c>
    </row>
    <row r="472" spans="1:5" x14ac:dyDescent="0.25">
      <c r="A472" s="37">
        <f t="shared" si="15"/>
        <v>42</v>
      </c>
      <c r="B472" s="38" t="s">
        <v>1569</v>
      </c>
      <c r="C472" s="38" t="s">
        <v>1570</v>
      </c>
      <c r="D472" s="43" t="s">
        <v>407</v>
      </c>
      <c r="E472" s="40" t="s">
        <v>1571</v>
      </c>
    </row>
    <row r="473" spans="1:5" x14ac:dyDescent="0.25">
      <c r="A473" s="37">
        <f t="shared" si="15"/>
        <v>43</v>
      </c>
      <c r="B473" s="39" t="s">
        <v>1572</v>
      </c>
      <c r="C473" s="39" t="s">
        <v>1573</v>
      </c>
      <c r="D473" s="49" t="s">
        <v>407</v>
      </c>
      <c r="E473" s="37" t="s">
        <v>1574</v>
      </c>
    </row>
    <row r="474" spans="1:5" x14ac:dyDescent="0.25">
      <c r="A474" s="37">
        <f t="shared" si="15"/>
        <v>44</v>
      </c>
      <c r="B474" s="38" t="s">
        <v>1575</v>
      </c>
      <c r="C474" s="38" t="s">
        <v>1576</v>
      </c>
      <c r="D474" s="43" t="s">
        <v>407</v>
      </c>
      <c r="E474" s="40" t="s">
        <v>1577</v>
      </c>
    </row>
    <row r="475" spans="1:5" x14ac:dyDescent="0.25">
      <c r="A475" s="37">
        <f t="shared" si="15"/>
        <v>45</v>
      </c>
      <c r="B475" s="38" t="s">
        <v>1578</v>
      </c>
      <c r="C475" s="38" t="s">
        <v>1579</v>
      </c>
      <c r="D475" s="43" t="s">
        <v>407</v>
      </c>
      <c r="E475" s="40" t="s">
        <v>1580</v>
      </c>
    </row>
    <row r="476" spans="1:5" x14ac:dyDescent="0.25">
      <c r="A476" s="37">
        <f t="shared" si="15"/>
        <v>46</v>
      </c>
      <c r="B476" s="38" t="s">
        <v>1581</v>
      </c>
      <c r="C476" s="38" t="s">
        <v>1582</v>
      </c>
      <c r="D476" s="43" t="s">
        <v>407</v>
      </c>
      <c r="E476" s="40" t="s">
        <v>1583</v>
      </c>
    </row>
    <row r="477" spans="1:5" ht="24" x14ac:dyDescent="0.25">
      <c r="A477" s="37">
        <f t="shared" si="15"/>
        <v>47</v>
      </c>
      <c r="B477" s="39" t="s">
        <v>1584</v>
      </c>
      <c r="C477" s="39" t="s">
        <v>1585</v>
      </c>
      <c r="D477" s="49" t="s">
        <v>407</v>
      </c>
      <c r="E477" s="37" t="s">
        <v>1586</v>
      </c>
    </row>
    <row r="478" spans="1:5" x14ac:dyDescent="0.25">
      <c r="A478" s="37">
        <f t="shared" si="15"/>
        <v>48</v>
      </c>
      <c r="B478" s="39" t="s">
        <v>1587</v>
      </c>
      <c r="C478" s="39" t="s">
        <v>1588</v>
      </c>
      <c r="D478" s="49" t="s">
        <v>407</v>
      </c>
      <c r="E478" s="37" t="s">
        <v>1589</v>
      </c>
    </row>
    <row r="479" spans="1:5" x14ac:dyDescent="0.25">
      <c r="A479" s="37">
        <f t="shared" si="15"/>
        <v>49</v>
      </c>
      <c r="B479" s="39" t="s">
        <v>1590</v>
      </c>
      <c r="C479" s="39" t="s">
        <v>1591</v>
      </c>
      <c r="D479" s="49" t="s">
        <v>407</v>
      </c>
      <c r="E479" s="37" t="s">
        <v>1592</v>
      </c>
    </row>
    <row r="480" spans="1:5" x14ac:dyDescent="0.25">
      <c r="A480" s="37">
        <f t="shared" si="15"/>
        <v>50</v>
      </c>
      <c r="B480" s="59" t="s">
        <v>1593</v>
      </c>
      <c r="C480" s="59" t="s">
        <v>1594</v>
      </c>
      <c r="D480" s="61" t="s">
        <v>407</v>
      </c>
      <c r="E480" s="53" t="s">
        <v>1595</v>
      </c>
    </row>
    <row r="481" spans="1:5" ht="24" x14ac:dyDescent="0.25">
      <c r="A481" s="37">
        <f t="shared" si="15"/>
        <v>51</v>
      </c>
      <c r="B481" s="59" t="s">
        <v>1596</v>
      </c>
      <c r="C481" s="59" t="s">
        <v>1597</v>
      </c>
      <c r="D481" s="60" t="s">
        <v>407</v>
      </c>
      <c r="E481" s="53" t="s">
        <v>1598</v>
      </c>
    </row>
    <row r="482" spans="1:5" x14ac:dyDescent="0.25">
      <c r="A482" s="37">
        <f t="shared" si="15"/>
        <v>52</v>
      </c>
      <c r="B482" s="38" t="s">
        <v>2</v>
      </c>
      <c r="C482" s="38" t="s">
        <v>1599</v>
      </c>
      <c r="D482" s="43" t="s">
        <v>407</v>
      </c>
      <c r="E482" s="40" t="s">
        <v>1600</v>
      </c>
    </row>
    <row r="483" spans="1:5" x14ac:dyDescent="0.25">
      <c r="A483" s="37">
        <f t="shared" si="15"/>
        <v>53</v>
      </c>
      <c r="B483" s="38" t="s">
        <v>1601</v>
      </c>
      <c r="C483" s="38" t="s">
        <v>0</v>
      </c>
      <c r="D483" s="43" t="s">
        <v>407</v>
      </c>
      <c r="E483" s="40" t="s">
        <v>1602</v>
      </c>
    </row>
    <row r="484" spans="1:5" x14ac:dyDescent="0.25">
      <c r="A484" s="37">
        <f t="shared" si="15"/>
        <v>54</v>
      </c>
      <c r="B484" s="39" t="s">
        <v>1603</v>
      </c>
      <c r="C484" s="39" t="s">
        <v>1604</v>
      </c>
      <c r="D484" s="49" t="s">
        <v>407</v>
      </c>
      <c r="E484" s="37" t="s">
        <v>1605</v>
      </c>
    </row>
    <row r="485" spans="1:5" ht="24" x14ac:dyDescent="0.25">
      <c r="A485" s="37">
        <f t="shared" si="15"/>
        <v>55</v>
      </c>
      <c r="B485" s="38" t="s">
        <v>1606</v>
      </c>
      <c r="C485" s="38" t="s">
        <v>1607</v>
      </c>
      <c r="D485" s="43" t="s">
        <v>407</v>
      </c>
      <c r="E485" s="40" t="s">
        <v>1608</v>
      </c>
    </row>
    <row r="486" spans="1:5" x14ac:dyDescent="0.25">
      <c r="A486" s="37">
        <f t="shared" si="15"/>
        <v>56</v>
      </c>
      <c r="B486" s="38" t="s">
        <v>1609</v>
      </c>
      <c r="C486" s="38" t="s">
        <v>1610</v>
      </c>
      <c r="D486" s="43" t="s">
        <v>407</v>
      </c>
      <c r="E486" s="40" t="s">
        <v>1611</v>
      </c>
    </row>
    <row r="487" spans="1:5" ht="24" x14ac:dyDescent="0.25">
      <c r="A487" s="37">
        <f t="shared" si="15"/>
        <v>57</v>
      </c>
      <c r="B487" s="62" t="s">
        <v>1612</v>
      </c>
      <c r="C487" s="39" t="s">
        <v>1613</v>
      </c>
      <c r="D487" s="49" t="s">
        <v>407</v>
      </c>
      <c r="E487" s="37" t="s">
        <v>1614</v>
      </c>
    </row>
    <row r="488" spans="1:5" x14ac:dyDescent="0.25">
      <c r="A488" s="37">
        <f t="shared" si="15"/>
        <v>58</v>
      </c>
      <c r="B488" s="39" t="s">
        <v>1615</v>
      </c>
      <c r="C488" s="39" t="s">
        <v>1</v>
      </c>
      <c r="D488" s="49" t="s">
        <v>407</v>
      </c>
      <c r="E488" s="37" t="s">
        <v>1616</v>
      </c>
    </row>
    <row r="489" spans="1:5" ht="24" x14ac:dyDescent="0.25">
      <c r="A489" s="37">
        <f t="shared" si="15"/>
        <v>59</v>
      </c>
      <c r="B489" s="63" t="s">
        <v>1617</v>
      </c>
      <c r="C489" s="58" t="s">
        <v>1618</v>
      </c>
      <c r="D489" s="60" t="s">
        <v>1619</v>
      </c>
      <c r="E489" s="60" t="s">
        <v>1620</v>
      </c>
    </row>
    <row r="490" spans="1:5" ht="36" x14ac:dyDescent="0.25">
      <c r="A490" s="37">
        <f t="shared" si="15"/>
        <v>60</v>
      </c>
      <c r="B490" s="39" t="s">
        <v>1621</v>
      </c>
      <c r="C490" s="39" t="s">
        <v>1622</v>
      </c>
      <c r="D490" s="43" t="s">
        <v>407</v>
      </c>
      <c r="E490" s="37" t="s">
        <v>1623</v>
      </c>
    </row>
    <row r="491" spans="1:5" x14ac:dyDescent="0.25">
      <c r="A491" s="37">
        <f t="shared" si="15"/>
        <v>61</v>
      </c>
      <c r="B491" s="59" t="s">
        <v>1624</v>
      </c>
      <c r="C491" s="59" t="s">
        <v>1625</v>
      </c>
      <c r="D491" s="61" t="s">
        <v>407</v>
      </c>
      <c r="E491" s="53" t="s">
        <v>1626</v>
      </c>
    </row>
    <row r="492" spans="1:5" x14ac:dyDescent="0.25">
      <c r="A492" s="37">
        <f t="shared" si="15"/>
        <v>62</v>
      </c>
      <c r="B492" s="63" t="s">
        <v>1627</v>
      </c>
      <c r="C492" s="58" t="s">
        <v>1628</v>
      </c>
      <c r="D492" s="61" t="s">
        <v>407</v>
      </c>
      <c r="E492" s="60" t="s">
        <v>1629</v>
      </c>
    </row>
    <row r="493" spans="1:5" x14ac:dyDescent="0.25">
      <c r="A493" s="37">
        <f t="shared" si="15"/>
        <v>63</v>
      </c>
      <c r="B493" s="39" t="s">
        <v>1630</v>
      </c>
      <c r="C493" s="39" t="s">
        <v>1631</v>
      </c>
      <c r="D493" s="49" t="s">
        <v>407</v>
      </c>
      <c r="E493" s="37" t="s">
        <v>1632</v>
      </c>
    </row>
    <row r="494" spans="1:5" x14ac:dyDescent="0.25">
      <c r="A494" s="37">
        <f t="shared" si="15"/>
        <v>64</v>
      </c>
      <c r="B494" s="39" t="s">
        <v>1633</v>
      </c>
      <c r="C494" s="39" t="s">
        <v>4</v>
      </c>
      <c r="D494" s="49" t="s">
        <v>407</v>
      </c>
      <c r="E494" s="37" t="s">
        <v>1634</v>
      </c>
    </row>
    <row r="495" spans="1:5" x14ac:dyDescent="0.25">
      <c r="A495" s="37">
        <f t="shared" si="15"/>
        <v>65</v>
      </c>
      <c r="B495" s="59" t="s">
        <v>1635</v>
      </c>
      <c r="C495" s="59" t="s">
        <v>1636</v>
      </c>
      <c r="D495" s="60" t="s">
        <v>407</v>
      </c>
      <c r="E495" s="53" t="s">
        <v>1637</v>
      </c>
    </row>
    <row r="496" spans="1:5" x14ac:dyDescent="0.25">
      <c r="A496" s="37">
        <f t="shared" ref="A496:A501" si="16">1+A495</f>
        <v>66</v>
      </c>
      <c r="B496" s="39" t="s">
        <v>1638</v>
      </c>
      <c r="C496" s="39" t="s">
        <v>1639</v>
      </c>
      <c r="D496" s="49" t="s">
        <v>407</v>
      </c>
      <c r="E496" s="37" t="s">
        <v>1640</v>
      </c>
    </row>
    <row r="497" spans="1:5" x14ac:dyDescent="0.25">
      <c r="A497" s="37">
        <f t="shared" si="16"/>
        <v>67</v>
      </c>
      <c r="B497" s="38" t="s">
        <v>1641</v>
      </c>
      <c r="C497" s="39" t="s">
        <v>1642</v>
      </c>
      <c r="D497" s="49" t="s">
        <v>407</v>
      </c>
      <c r="E497" s="37" t="s">
        <v>1643</v>
      </c>
    </row>
    <row r="498" spans="1:5" ht="24" x14ac:dyDescent="0.25">
      <c r="A498" s="37">
        <f t="shared" si="16"/>
        <v>68</v>
      </c>
      <c r="B498" s="39" t="s">
        <v>1644</v>
      </c>
      <c r="C498" s="39" t="s">
        <v>1645</v>
      </c>
      <c r="D498" s="49" t="s">
        <v>407</v>
      </c>
      <c r="E498" s="37" t="s">
        <v>1646</v>
      </c>
    </row>
    <row r="499" spans="1:5" x14ac:dyDescent="0.25">
      <c r="A499" s="37">
        <f t="shared" si="16"/>
        <v>69</v>
      </c>
      <c r="B499" s="39" t="s">
        <v>1647</v>
      </c>
      <c r="C499" s="39" t="s">
        <v>1648</v>
      </c>
      <c r="D499" s="49" t="s">
        <v>407</v>
      </c>
      <c r="E499" s="37" t="s">
        <v>1649</v>
      </c>
    </row>
    <row r="500" spans="1:5" ht="24" x14ac:dyDescent="0.25">
      <c r="A500" s="37">
        <f t="shared" si="16"/>
        <v>70</v>
      </c>
      <c r="B500" s="62" t="s">
        <v>1650</v>
      </c>
      <c r="C500" s="58" t="s">
        <v>1651</v>
      </c>
      <c r="D500" s="60" t="s">
        <v>407</v>
      </c>
      <c r="E500" s="60" t="s">
        <v>1652</v>
      </c>
    </row>
    <row r="501" spans="1:5" x14ac:dyDescent="0.25">
      <c r="A501" s="37">
        <f t="shared" si="16"/>
        <v>71</v>
      </c>
      <c r="B501" s="62" t="s">
        <v>1653</v>
      </c>
      <c r="C501" s="63" t="s">
        <v>1654</v>
      </c>
      <c r="D501" s="60" t="s">
        <v>407</v>
      </c>
      <c r="E501" s="53" t="s">
        <v>1655</v>
      </c>
    </row>
    <row r="502" spans="1:5" ht="17.399999999999999" x14ac:dyDescent="0.25">
      <c r="A502" s="88" t="s">
        <v>1656</v>
      </c>
      <c r="B502" s="88"/>
      <c r="C502" s="88"/>
      <c r="D502" s="88"/>
      <c r="E502" s="88"/>
    </row>
    <row r="503" spans="1:5" x14ac:dyDescent="0.25">
      <c r="A503" s="34" t="s">
        <v>283</v>
      </c>
      <c r="B503" s="35" t="s">
        <v>284</v>
      </c>
      <c r="C503" s="35" t="s">
        <v>285</v>
      </c>
      <c r="D503" s="36" t="s">
        <v>388</v>
      </c>
      <c r="E503" s="36" t="s">
        <v>287</v>
      </c>
    </row>
    <row r="504" spans="1:5" x14ac:dyDescent="0.25">
      <c r="A504" s="37">
        <v>1</v>
      </c>
      <c r="B504" s="38" t="s">
        <v>1657</v>
      </c>
      <c r="C504" s="57" t="s">
        <v>1658</v>
      </c>
      <c r="D504" s="43" t="s">
        <v>391</v>
      </c>
      <c r="E504" s="40" t="s">
        <v>1659</v>
      </c>
    </row>
    <row r="505" spans="1:5" ht="24" x14ac:dyDescent="0.25">
      <c r="A505" s="37">
        <f t="shared" ref="A505:A521" si="17">1+A504</f>
        <v>2</v>
      </c>
      <c r="B505" s="38" t="s">
        <v>1660</v>
      </c>
      <c r="C505" s="57" t="s">
        <v>1661</v>
      </c>
      <c r="D505" s="43" t="s">
        <v>391</v>
      </c>
      <c r="E505" s="40" t="s">
        <v>1662</v>
      </c>
    </row>
    <row r="506" spans="1:5" x14ac:dyDescent="0.25">
      <c r="A506" s="37">
        <f t="shared" si="17"/>
        <v>3</v>
      </c>
      <c r="B506" s="38" t="s">
        <v>1663</v>
      </c>
      <c r="C506" s="57" t="s">
        <v>1664</v>
      </c>
      <c r="D506" s="43" t="s">
        <v>391</v>
      </c>
      <c r="E506" s="40" t="s">
        <v>1665</v>
      </c>
    </row>
    <row r="507" spans="1:5" ht="24" x14ac:dyDescent="0.25">
      <c r="A507" s="37">
        <f t="shared" si="17"/>
        <v>4</v>
      </c>
      <c r="B507" s="38" t="s">
        <v>1666</v>
      </c>
      <c r="C507" s="57" t="s">
        <v>1667</v>
      </c>
      <c r="D507" s="43" t="s">
        <v>391</v>
      </c>
      <c r="E507" s="40" t="s">
        <v>1668</v>
      </c>
    </row>
    <row r="508" spans="1:5" x14ac:dyDescent="0.25">
      <c r="A508" s="37">
        <f t="shared" si="17"/>
        <v>5</v>
      </c>
      <c r="B508" s="38" t="s">
        <v>1669</v>
      </c>
      <c r="C508" s="57" t="s">
        <v>1670</v>
      </c>
      <c r="D508" s="43" t="s">
        <v>391</v>
      </c>
      <c r="E508" s="40" t="s">
        <v>1671</v>
      </c>
    </row>
    <row r="509" spans="1:5" x14ac:dyDescent="0.25">
      <c r="A509" s="37">
        <f t="shared" si="17"/>
        <v>6</v>
      </c>
      <c r="B509" s="38" t="s">
        <v>1672</v>
      </c>
      <c r="C509" s="57" t="s">
        <v>1673</v>
      </c>
      <c r="D509" s="43" t="s">
        <v>391</v>
      </c>
      <c r="E509" s="40" t="s">
        <v>1674</v>
      </c>
    </row>
    <row r="510" spans="1:5" x14ac:dyDescent="0.25">
      <c r="A510" s="37">
        <f t="shared" si="17"/>
        <v>7</v>
      </c>
      <c r="B510" s="38" t="s">
        <v>1675</v>
      </c>
      <c r="C510" s="57" t="s">
        <v>1676</v>
      </c>
      <c r="D510" s="43" t="s">
        <v>391</v>
      </c>
      <c r="E510" s="40" t="s">
        <v>1677</v>
      </c>
    </row>
    <row r="511" spans="1:5" x14ac:dyDescent="0.25">
      <c r="A511" s="37">
        <f t="shared" si="17"/>
        <v>8</v>
      </c>
      <c r="B511" s="38" t="s">
        <v>1678</v>
      </c>
      <c r="C511" s="57" t="s">
        <v>1679</v>
      </c>
      <c r="D511" s="43" t="s">
        <v>407</v>
      </c>
      <c r="E511" s="40" t="s">
        <v>1680</v>
      </c>
    </row>
    <row r="512" spans="1:5" ht="24" x14ac:dyDescent="0.25">
      <c r="A512" s="37">
        <f t="shared" si="17"/>
        <v>9</v>
      </c>
      <c r="B512" s="38" t="s">
        <v>1681</v>
      </c>
      <c r="C512" s="57" t="s">
        <v>1682</v>
      </c>
      <c r="D512" s="43" t="s">
        <v>407</v>
      </c>
      <c r="E512" s="40" t="s">
        <v>1683</v>
      </c>
    </row>
    <row r="513" spans="1:5" ht="24" x14ac:dyDescent="0.25">
      <c r="A513" s="37">
        <f t="shared" si="17"/>
        <v>10</v>
      </c>
      <c r="B513" s="38" t="s">
        <v>1684</v>
      </c>
      <c r="C513" s="57" t="s">
        <v>1685</v>
      </c>
      <c r="D513" s="43" t="s">
        <v>407</v>
      </c>
      <c r="E513" s="40" t="s">
        <v>1686</v>
      </c>
    </row>
    <row r="514" spans="1:5" x14ac:dyDescent="0.25">
      <c r="A514" s="37">
        <f t="shared" si="17"/>
        <v>11</v>
      </c>
      <c r="B514" s="38" t="s">
        <v>1687</v>
      </c>
      <c r="C514" s="57" t="s">
        <v>1688</v>
      </c>
      <c r="D514" s="43" t="s">
        <v>407</v>
      </c>
      <c r="E514" s="40" t="s">
        <v>1689</v>
      </c>
    </row>
    <row r="515" spans="1:5" x14ac:dyDescent="0.25">
      <c r="A515" s="37">
        <f t="shared" si="17"/>
        <v>12</v>
      </c>
      <c r="B515" s="38" t="s">
        <v>1690</v>
      </c>
      <c r="C515" s="57" t="s">
        <v>1691</v>
      </c>
      <c r="D515" s="43" t="s">
        <v>407</v>
      </c>
      <c r="E515" s="40" t="s">
        <v>1692</v>
      </c>
    </row>
    <row r="516" spans="1:5" ht="48" x14ac:dyDescent="0.25">
      <c r="A516" s="37">
        <f t="shared" si="17"/>
        <v>13</v>
      </c>
      <c r="B516" s="38" t="s">
        <v>1693</v>
      </c>
      <c r="C516" s="57" t="s">
        <v>1694</v>
      </c>
      <c r="D516" s="43" t="s">
        <v>407</v>
      </c>
      <c r="E516" s="40" t="s">
        <v>1695</v>
      </c>
    </row>
    <row r="517" spans="1:5" x14ac:dyDescent="0.25">
      <c r="A517" s="37">
        <f t="shared" si="17"/>
        <v>14</v>
      </c>
      <c r="B517" s="38" t="s">
        <v>1696</v>
      </c>
      <c r="C517" s="57" t="s">
        <v>1697</v>
      </c>
      <c r="D517" s="43" t="s">
        <v>407</v>
      </c>
      <c r="E517" s="40" t="s">
        <v>1698</v>
      </c>
    </row>
    <row r="518" spans="1:5" x14ac:dyDescent="0.25">
      <c r="A518" s="37">
        <f t="shared" si="17"/>
        <v>15</v>
      </c>
      <c r="B518" s="38" t="s">
        <v>1699</v>
      </c>
      <c r="C518" s="57" t="s">
        <v>1700</v>
      </c>
      <c r="D518" s="43" t="s">
        <v>407</v>
      </c>
      <c r="E518" s="40" t="s">
        <v>1701</v>
      </c>
    </row>
    <row r="519" spans="1:5" x14ac:dyDescent="0.25">
      <c r="A519" s="37">
        <f t="shared" si="17"/>
        <v>16</v>
      </c>
      <c r="B519" s="38" t="s">
        <v>1702</v>
      </c>
      <c r="C519" s="57" t="s">
        <v>1703</v>
      </c>
      <c r="D519" s="43" t="s">
        <v>407</v>
      </c>
      <c r="E519" s="40" t="s">
        <v>1704</v>
      </c>
    </row>
    <row r="520" spans="1:5" x14ac:dyDescent="0.25">
      <c r="A520" s="37">
        <f t="shared" si="17"/>
        <v>17</v>
      </c>
      <c r="B520" s="38" t="s">
        <v>1705</v>
      </c>
      <c r="C520" s="57" t="s">
        <v>1705</v>
      </c>
      <c r="D520" s="43" t="s">
        <v>407</v>
      </c>
      <c r="E520" s="40" t="s">
        <v>1706</v>
      </c>
    </row>
    <row r="521" spans="1:5" ht="24" x14ac:dyDescent="0.25">
      <c r="A521" s="37">
        <f t="shared" si="17"/>
        <v>18</v>
      </c>
      <c r="B521" s="38" t="s">
        <v>1707</v>
      </c>
      <c r="C521" s="57" t="s">
        <v>1708</v>
      </c>
      <c r="D521" s="43" t="s">
        <v>407</v>
      </c>
      <c r="E521" s="40" t="s">
        <v>1709</v>
      </c>
    </row>
    <row r="522" spans="1:5" ht="17.399999999999999" x14ac:dyDescent="0.25">
      <c r="A522" s="88" t="s">
        <v>1710</v>
      </c>
      <c r="B522" s="88"/>
      <c r="C522" s="88"/>
      <c r="D522" s="88"/>
      <c r="E522" s="88"/>
    </row>
    <row r="523" spans="1:5" x14ac:dyDescent="0.25">
      <c r="A523" s="34" t="s">
        <v>283</v>
      </c>
      <c r="B523" s="35" t="s">
        <v>284</v>
      </c>
      <c r="C523" s="35" t="s">
        <v>285</v>
      </c>
      <c r="D523" s="36" t="s">
        <v>388</v>
      </c>
      <c r="E523" s="36" t="s">
        <v>287</v>
      </c>
    </row>
    <row r="524" spans="1:5" x14ac:dyDescent="0.25">
      <c r="A524" s="37">
        <v>1</v>
      </c>
      <c r="B524" s="38" t="s">
        <v>1711</v>
      </c>
      <c r="C524" s="38" t="s">
        <v>1712</v>
      </c>
      <c r="D524" s="43" t="s">
        <v>391</v>
      </c>
      <c r="E524" s="40" t="s">
        <v>1713</v>
      </c>
    </row>
    <row r="525" spans="1:5" x14ac:dyDescent="0.25">
      <c r="A525" s="37">
        <f t="shared" ref="A525:A538" si="18">1+A524</f>
        <v>2</v>
      </c>
      <c r="B525" s="38" t="s">
        <v>1714</v>
      </c>
      <c r="C525" s="38" t="s">
        <v>1715</v>
      </c>
      <c r="D525" s="43" t="s">
        <v>391</v>
      </c>
      <c r="E525" s="40" t="s">
        <v>1716</v>
      </c>
    </row>
    <row r="526" spans="1:5" ht="24" x14ac:dyDescent="0.25">
      <c r="A526" s="37">
        <f t="shared" si="18"/>
        <v>3</v>
      </c>
      <c r="B526" s="38" t="s">
        <v>1717</v>
      </c>
      <c r="C526" s="38" t="s">
        <v>1718</v>
      </c>
      <c r="D526" s="43" t="s">
        <v>391</v>
      </c>
      <c r="E526" s="40" t="s">
        <v>1719</v>
      </c>
    </row>
    <row r="527" spans="1:5" x14ac:dyDescent="0.25">
      <c r="A527" s="37">
        <f t="shared" si="18"/>
        <v>4</v>
      </c>
      <c r="B527" s="38" t="s">
        <v>1720</v>
      </c>
      <c r="C527" s="38" t="s">
        <v>1721</v>
      </c>
      <c r="D527" s="43" t="s">
        <v>391</v>
      </c>
      <c r="E527" s="40" t="s">
        <v>1722</v>
      </c>
    </row>
    <row r="528" spans="1:5" x14ac:dyDescent="0.25">
      <c r="A528" s="37">
        <f t="shared" si="18"/>
        <v>5</v>
      </c>
      <c r="B528" s="38" t="s">
        <v>1723</v>
      </c>
      <c r="C528" s="38" t="s">
        <v>1724</v>
      </c>
      <c r="D528" s="43" t="s">
        <v>1725</v>
      </c>
      <c r="E528" s="40" t="s">
        <v>1726</v>
      </c>
    </row>
    <row r="529" spans="1:5" x14ac:dyDescent="0.25">
      <c r="A529" s="37">
        <f t="shared" si="18"/>
        <v>6</v>
      </c>
      <c r="B529" s="38" t="s">
        <v>1727</v>
      </c>
      <c r="C529" s="38" t="s">
        <v>1728</v>
      </c>
      <c r="D529" s="43" t="s">
        <v>407</v>
      </c>
      <c r="E529" s="40" t="s">
        <v>1729</v>
      </c>
    </row>
    <row r="530" spans="1:5" x14ac:dyDescent="0.25">
      <c r="A530" s="37">
        <f t="shared" si="18"/>
        <v>7</v>
      </c>
      <c r="B530" s="38" t="s">
        <v>773</v>
      </c>
      <c r="C530" s="38" t="s">
        <v>772</v>
      </c>
      <c r="D530" s="43" t="s">
        <v>407</v>
      </c>
      <c r="E530" s="40" t="s">
        <v>774</v>
      </c>
    </row>
    <row r="531" spans="1:5" x14ac:dyDescent="0.25">
      <c r="A531" s="37">
        <f t="shared" si="18"/>
        <v>8</v>
      </c>
      <c r="B531" s="39" t="s">
        <v>1730</v>
      </c>
      <c r="C531" s="39" t="s">
        <v>1731</v>
      </c>
      <c r="D531" s="49" t="s">
        <v>407</v>
      </c>
      <c r="E531" s="37" t="s">
        <v>1732</v>
      </c>
    </row>
    <row r="532" spans="1:5" x14ac:dyDescent="0.25">
      <c r="A532" s="37">
        <f t="shared" si="18"/>
        <v>9</v>
      </c>
      <c r="B532" s="38" t="s">
        <v>1733</v>
      </c>
      <c r="C532" s="38" t="s">
        <v>1734</v>
      </c>
      <c r="D532" s="43" t="s">
        <v>407</v>
      </c>
      <c r="E532" s="40" t="s">
        <v>1735</v>
      </c>
    </row>
    <row r="533" spans="1:5" x14ac:dyDescent="0.25">
      <c r="A533" s="37">
        <f t="shared" si="18"/>
        <v>10</v>
      </c>
      <c r="B533" s="39" t="s">
        <v>1736</v>
      </c>
      <c r="C533" s="39" t="s">
        <v>1737</v>
      </c>
      <c r="D533" s="49" t="s">
        <v>407</v>
      </c>
      <c r="E533" s="37" t="s">
        <v>1738</v>
      </c>
    </row>
    <row r="534" spans="1:5" x14ac:dyDescent="0.25">
      <c r="A534" s="37">
        <f t="shared" si="18"/>
        <v>11</v>
      </c>
      <c r="B534" s="38" t="s">
        <v>1739</v>
      </c>
      <c r="C534" s="38" t="s">
        <v>1740</v>
      </c>
      <c r="D534" s="43" t="s">
        <v>407</v>
      </c>
      <c r="E534" s="40" t="s">
        <v>1741</v>
      </c>
    </row>
    <row r="535" spans="1:5" ht="24" x14ac:dyDescent="0.25">
      <c r="A535" s="37">
        <f t="shared" si="18"/>
        <v>12</v>
      </c>
      <c r="B535" s="38" t="s">
        <v>1742</v>
      </c>
      <c r="C535" s="38" t="s">
        <v>1743</v>
      </c>
      <c r="D535" s="43" t="s">
        <v>407</v>
      </c>
      <c r="E535" s="40" t="s">
        <v>1744</v>
      </c>
    </row>
    <row r="536" spans="1:5" x14ac:dyDescent="0.25">
      <c r="A536" s="37">
        <f t="shared" si="18"/>
        <v>13</v>
      </c>
      <c r="B536" s="39" t="s">
        <v>1745</v>
      </c>
      <c r="C536" s="39" t="s">
        <v>1746</v>
      </c>
      <c r="D536" s="49" t="s">
        <v>407</v>
      </c>
      <c r="E536" s="37" t="s">
        <v>1747</v>
      </c>
    </row>
    <row r="537" spans="1:5" ht="24" x14ac:dyDescent="0.25">
      <c r="A537" s="37">
        <f t="shared" si="18"/>
        <v>14</v>
      </c>
      <c r="B537" s="38" t="s">
        <v>1748</v>
      </c>
      <c r="C537" s="38" t="s">
        <v>1749</v>
      </c>
      <c r="D537" s="43" t="s">
        <v>407</v>
      </c>
      <c r="E537" s="40" t="s">
        <v>1750</v>
      </c>
    </row>
    <row r="538" spans="1:5" x14ac:dyDescent="0.25">
      <c r="A538" s="37">
        <f t="shared" si="18"/>
        <v>15</v>
      </c>
      <c r="B538" s="38" t="s">
        <v>1751</v>
      </c>
      <c r="C538" s="38" t="s">
        <v>1752</v>
      </c>
      <c r="D538" s="43" t="s">
        <v>407</v>
      </c>
      <c r="E538" s="40" t="s">
        <v>1753</v>
      </c>
    </row>
    <row r="539" spans="1:5" x14ac:dyDescent="0.25">
      <c r="A539" s="37">
        <v>16</v>
      </c>
      <c r="B539" s="38" t="s">
        <v>1754</v>
      </c>
      <c r="C539" s="38" t="s">
        <v>1755</v>
      </c>
      <c r="D539" s="43" t="s">
        <v>407</v>
      </c>
      <c r="E539" s="40" t="s">
        <v>1756</v>
      </c>
    </row>
    <row r="540" spans="1:5" x14ac:dyDescent="0.25">
      <c r="A540" s="37">
        <v>17</v>
      </c>
      <c r="B540" s="38" t="s">
        <v>1757</v>
      </c>
      <c r="C540" s="38" t="s">
        <v>1757</v>
      </c>
      <c r="D540" s="43" t="s">
        <v>407</v>
      </c>
      <c r="E540" s="40" t="s">
        <v>1758</v>
      </c>
    </row>
    <row r="541" spans="1:5" ht="17.399999999999999" x14ac:dyDescent="0.25">
      <c r="A541" s="88" t="s">
        <v>1759</v>
      </c>
      <c r="B541" s="88"/>
      <c r="C541" s="88"/>
      <c r="D541" s="88"/>
      <c r="E541" s="88"/>
    </row>
    <row r="542" spans="1:5" x14ac:dyDescent="0.25">
      <c r="A542" s="34" t="s">
        <v>283</v>
      </c>
      <c r="B542" s="35" t="s">
        <v>284</v>
      </c>
      <c r="C542" s="35" t="s">
        <v>285</v>
      </c>
      <c r="D542" s="36" t="s">
        <v>388</v>
      </c>
      <c r="E542" s="36" t="s">
        <v>287</v>
      </c>
    </row>
    <row r="543" spans="1:5" x14ac:dyDescent="0.25">
      <c r="A543" s="37">
        <v>1</v>
      </c>
      <c r="B543" s="38" t="s">
        <v>1760</v>
      </c>
      <c r="C543" s="38" t="s">
        <v>1761</v>
      </c>
      <c r="D543" s="43" t="s">
        <v>391</v>
      </c>
      <c r="E543" s="40" t="s">
        <v>1762</v>
      </c>
    </row>
    <row r="544" spans="1:5" x14ac:dyDescent="0.25">
      <c r="A544" s="37">
        <f t="shared" ref="A544:A563" si="19">1+A543</f>
        <v>2</v>
      </c>
      <c r="B544" s="38" t="s">
        <v>1763</v>
      </c>
      <c r="C544" s="38" t="s">
        <v>1764</v>
      </c>
      <c r="D544" s="43" t="s">
        <v>391</v>
      </c>
      <c r="E544" s="40" t="s">
        <v>1765</v>
      </c>
    </row>
    <row r="545" spans="1:5" x14ac:dyDescent="0.25">
      <c r="A545" s="37">
        <f t="shared" si="19"/>
        <v>3</v>
      </c>
      <c r="B545" s="38" t="s">
        <v>1766</v>
      </c>
      <c r="C545" s="38" t="s">
        <v>1767</v>
      </c>
      <c r="D545" s="43" t="s">
        <v>391</v>
      </c>
      <c r="E545" s="40" t="s">
        <v>1768</v>
      </c>
    </row>
    <row r="546" spans="1:5" x14ac:dyDescent="0.25">
      <c r="A546" s="37">
        <f t="shared" si="19"/>
        <v>4</v>
      </c>
      <c r="B546" s="38" t="s">
        <v>1769</v>
      </c>
      <c r="C546" s="38" t="s">
        <v>1770</v>
      </c>
      <c r="D546" s="43" t="s">
        <v>391</v>
      </c>
      <c r="E546" s="40" t="s">
        <v>1771</v>
      </c>
    </row>
    <row r="547" spans="1:5" ht="24" x14ac:dyDescent="0.25">
      <c r="A547" s="37">
        <f t="shared" si="19"/>
        <v>5</v>
      </c>
      <c r="B547" s="38" t="s">
        <v>1772</v>
      </c>
      <c r="C547" s="38" t="s">
        <v>1773</v>
      </c>
      <c r="D547" s="43" t="s">
        <v>391</v>
      </c>
      <c r="E547" s="40" t="s">
        <v>1774</v>
      </c>
    </row>
    <row r="548" spans="1:5" x14ac:dyDescent="0.25">
      <c r="A548" s="37">
        <f t="shared" si="19"/>
        <v>6</v>
      </c>
      <c r="B548" s="38" t="s">
        <v>1775</v>
      </c>
      <c r="C548" s="38" t="s">
        <v>1776</v>
      </c>
      <c r="D548" s="43" t="s">
        <v>391</v>
      </c>
      <c r="E548" s="40" t="s">
        <v>1777</v>
      </c>
    </row>
    <row r="549" spans="1:5" x14ac:dyDescent="0.25">
      <c r="A549" s="37">
        <f t="shared" si="19"/>
        <v>7</v>
      </c>
      <c r="B549" s="38" t="s">
        <v>1778</v>
      </c>
      <c r="C549" s="38" t="s">
        <v>1779</v>
      </c>
      <c r="D549" s="43" t="s">
        <v>391</v>
      </c>
      <c r="E549" s="40" t="s">
        <v>1780</v>
      </c>
    </row>
    <row r="550" spans="1:5" x14ac:dyDescent="0.25">
      <c r="A550" s="37">
        <f t="shared" si="19"/>
        <v>8</v>
      </c>
      <c r="B550" s="38" t="s">
        <v>1781</v>
      </c>
      <c r="C550" s="38" t="s">
        <v>1782</v>
      </c>
      <c r="D550" s="43" t="s">
        <v>391</v>
      </c>
      <c r="E550" s="40" t="s">
        <v>1783</v>
      </c>
    </row>
    <row r="551" spans="1:5" ht="24" x14ac:dyDescent="0.25">
      <c r="A551" s="37">
        <f t="shared" si="19"/>
        <v>9</v>
      </c>
      <c r="B551" s="38" t="s">
        <v>1784</v>
      </c>
      <c r="C551" s="38" t="s">
        <v>1785</v>
      </c>
      <c r="D551" s="43" t="s">
        <v>391</v>
      </c>
      <c r="E551" s="40" t="s">
        <v>1786</v>
      </c>
    </row>
    <row r="552" spans="1:5" ht="24" x14ac:dyDescent="0.25">
      <c r="A552" s="37">
        <f t="shared" si="19"/>
        <v>10</v>
      </c>
      <c r="B552" s="38" t="s">
        <v>1787</v>
      </c>
      <c r="C552" s="38" t="s">
        <v>1788</v>
      </c>
      <c r="D552" s="43" t="s">
        <v>391</v>
      </c>
      <c r="E552" s="40" t="s">
        <v>1789</v>
      </c>
    </row>
    <row r="553" spans="1:5" x14ac:dyDescent="0.25">
      <c r="A553" s="37">
        <f t="shared" si="19"/>
        <v>11</v>
      </c>
      <c r="B553" s="38" t="s">
        <v>1790</v>
      </c>
      <c r="C553" s="38" t="s">
        <v>1791</v>
      </c>
      <c r="D553" s="43" t="s">
        <v>391</v>
      </c>
      <c r="E553" s="40" t="s">
        <v>1792</v>
      </c>
    </row>
    <row r="554" spans="1:5" ht="24" x14ac:dyDescent="0.25">
      <c r="A554" s="37">
        <f t="shared" si="19"/>
        <v>12</v>
      </c>
      <c r="B554" s="38" t="s">
        <v>1793</v>
      </c>
      <c r="C554" s="38" t="s">
        <v>1794</v>
      </c>
      <c r="D554" s="43" t="s">
        <v>391</v>
      </c>
      <c r="E554" s="40" t="s">
        <v>1795</v>
      </c>
    </row>
    <row r="555" spans="1:5" x14ac:dyDescent="0.25">
      <c r="A555" s="37">
        <f t="shared" si="19"/>
        <v>13</v>
      </c>
      <c r="B555" s="57" t="s">
        <v>1796</v>
      </c>
      <c r="C555" s="57" t="s">
        <v>1796</v>
      </c>
      <c r="D555" s="43" t="s">
        <v>391</v>
      </c>
      <c r="E555" s="40" t="s">
        <v>1797</v>
      </c>
    </row>
    <row r="556" spans="1:5" ht="24" x14ac:dyDescent="0.25">
      <c r="A556" s="37">
        <f t="shared" si="19"/>
        <v>14</v>
      </c>
      <c r="B556" s="38" t="s">
        <v>1798</v>
      </c>
      <c r="C556" s="38" t="s">
        <v>1799</v>
      </c>
      <c r="D556" s="43" t="s">
        <v>391</v>
      </c>
      <c r="E556" s="40" t="s">
        <v>1800</v>
      </c>
    </row>
    <row r="557" spans="1:5" x14ac:dyDescent="0.25">
      <c r="A557" s="37">
        <f t="shared" si="19"/>
        <v>15</v>
      </c>
      <c r="B557" s="38" t="s">
        <v>1801</v>
      </c>
      <c r="C557" s="38" t="s">
        <v>1802</v>
      </c>
      <c r="D557" s="43" t="s">
        <v>391</v>
      </c>
      <c r="E557" s="40" t="s">
        <v>1803</v>
      </c>
    </row>
    <row r="558" spans="1:5" x14ac:dyDescent="0.25">
      <c r="A558" s="37">
        <f t="shared" si="19"/>
        <v>16</v>
      </c>
      <c r="B558" s="38" t="s">
        <v>1804</v>
      </c>
      <c r="C558" s="38" t="s">
        <v>1805</v>
      </c>
      <c r="D558" s="43" t="s">
        <v>391</v>
      </c>
      <c r="E558" s="40" t="s">
        <v>1806</v>
      </c>
    </row>
    <row r="559" spans="1:5" x14ac:dyDescent="0.25">
      <c r="A559" s="37">
        <f t="shared" si="19"/>
        <v>17</v>
      </c>
      <c r="B559" s="38" t="s">
        <v>1807</v>
      </c>
      <c r="C559" s="38" t="s">
        <v>1808</v>
      </c>
      <c r="D559" s="43" t="s">
        <v>391</v>
      </c>
      <c r="E559" s="40" t="s">
        <v>1809</v>
      </c>
    </row>
    <row r="560" spans="1:5" x14ac:dyDescent="0.25">
      <c r="A560" s="37">
        <f t="shared" si="19"/>
        <v>18</v>
      </c>
      <c r="B560" s="62" t="s">
        <v>1810</v>
      </c>
      <c r="C560" s="39" t="s">
        <v>1811</v>
      </c>
      <c r="D560" s="43" t="s">
        <v>1812</v>
      </c>
      <c r="E560" s="40" t="s">
        <v>1813</v>
      </c>
    </row>
    <row r="561" spans="1:5" x14ac:dyDescent="0.25">
      <c r="A561" s="37">
        <f t="shared" si="19"/>
        <v>19</v>
      </c>
      <c r="B561" s="39" t="s">
        <v>1814</v>
      </c>
      <c r="C561" s="39" t="s">
        <v>1815</v>
      </c>
      <c r="D561" s="43" t="s">
        <v>1812</v>
      </c>
      <c r="E561" s="40" t="s">
        <v>1816</v>
      </c>
    </row>
    <row r="562" spans="1:5" x14ac:dyDescent="0.25">
      <c r="A562" s="37">
        <f t="shared" si="19"/>
        <v>20</v>
      </c>
      <c r="B562" s="38" t="s">
        <v>1817</v>
      </c>
      <c r="C562" s="38" t="s">
        <v>1818</v>
      </c>
      <c r="D562" s="43" t="s">
        <v>1725</v>
      </c>
      <c r="E562" s="40" t="s">
        <v>1819</v>
      </c>
    </row>
    <row r="563" spans="1:5" x14ac:dyDescent="0.25">
      <c r="A563" s="37">
        <f t="shared" si="19"/>
        <v>21</v>
      </c>
      <c r="B563" s="64" t="s">
        <v>1820</v>
      </c>
      <c r="C563" s="38" t="s">
        <v>1821</v>
      </c>
      <c r="D563" s="43" t="s">
        <v>1725</v>
      </c>
      <c r="E563" s="40" t="s">
        <v>1822</v>
      </c>
    </row>
    <row r="564" spans="1:5" ht="36" x14ac:dyDescent="0.25">
      <c r="A564" s="37">
        <f>1+A561</f>
        <v>20</v>
      </c>
      <c r="B564" s="38" t="s">
        <v>1823</v>
      </c>
      <c r="C564" s="38" t="s">
        <v>1824</v>
      </c>
      <c r="D564" s="43" t="s">
        <v>407</v>
      </c>
      <c r="E564" s="40" t="s">
        <v>1825</v>
      </c>
    </row>
    <row r="565" spans="1:5" ht="24" x14ac:dyDescent="0.25">
      <c r="A565" s="37">
        <f t="shared" ref="A565:A616" si="20">1+A564</f>
        <v>21</v>
      </c>
      <c r="B565" s="38" t="s">
        <v>1826</v>
      </c>
      <c r="C565" s="38" t="s">
        <v>1827</v>
      </c>
      <c r="D565" s="43" t="s">
        <v>407</v>
      </c>
      <c r="E565" s="40" t="s">
        <v>1828</v>
      </c>
    </row>
    <row r="566" spans="1:5" ht="24" x14ac:dyDescent="0.25">
      <c r="A566" s="37">
        <f t="shared" si="20"/>
        <v>22</v>
      </c>
      <c r="B566" s="38" t="s">
        <v>1829</v>
      </c>
      <c r="C566" s="38" t="s">
        <v>1830</v>
      </c>
      <c r="D566" s="43" t="s">
        <v>407</v>
      </c>
      <c r="E566" s="40" t="s">
        <v>1831</v>
      </c>
    </row>
    <row r="567" spans="1:5" x14ac:dyDescent="0.25">
      <c r="A567" s="37">
        <f t="shared" si="20"/>
        <v>23</v>
      </c>
      <c r="B567" s="38" t="s">
        <v>1832</v>
      </c>
      <c r="C567" s="38" t="s">
        <v>1833</v>
      </c>
      <c r="D567" s="43" t="s">
        <v>407</v>
      </c>
      <c r="E567" s="40" t="s">
        <v>1834</v>
      </c>
    </row>
    <row r="568" spans="1:5" x14ac:dyDescent="0.25">
      <c r="A568" s="37">
        <f t="shared" si="20"/>
        <v>24</v>
      </c>
      <c r="B568" s="38" t="s">
        <v>1835</v>
      </c>
      <c r="C568" s="38" t="s">
        <v>1836</v>
      </c>
      <c r="D568" s="43" t="s">
        <v>407</v>
      </c>
      <c r="E568" s="40" t="s">
        <v>1837</v>
      </c>
    </row>
    <row r="569" spans="1:5" x14ac:dyDescent="0.25">
      <c r="A569" s="37">
        <f t="shared" si="20"/>
        <v>25</v>
      </c>
      <c r="B569" s="38" t="s">
        <v>1838</v>
      </c>
      <c r="C569" s="38" t="s">
        <v>1839</v>
      </c>
      <c r="D569" s="43" t="s">
        <v>407</v>
      </c>
      <c r="E569" s="40" t="s">
        <v>1840</v>
      </c>
    </row>
    <row r="570" spans="1:5" ht="24" x14ac:dyDescent="0.25">
      <c r="A570" s="37">
        <f t="shared" si="20"/>
        <v>26</v>
      </c>
      <c r="B570" s="62" t="s">
        <v>935</v>
      </c>
      <c r="C570" s="39" t="s">
        <v>1841</v>
      </c>
      <c r="D570" s="43" t="s">
        <v>1842</v>
      </c>
      <c r="E570" s="40" t="s">
        <v>937</v>
      </c>
    </row>
    <row r="571" spans="1:5" x14ac:dyDescent="0.25">
      <c r="A571" s="37">
        <f t="shared" si="20"/>
        <v>27</v>
      </c>
      <c r="B571" s="57" t="s">
        <v>1510</v>
      </c>
      <c r="C571" s="41" t="s">
        <v>1843</v>
      </c>
      <c r="D571" s="43" t="s">
        <v>407</v>
      </c>
      <c r="E571" s="37" t="s">
        <v>1512</v>
      </c>
    </row>
    <row r="572" spans="1:5" x14ac:dyDescent="0.25">
      <c r="A572" s="37">
        <f t="shared" si="20"/>
        <v>28</v>
      </c>
      <c r="B572" s="38" t="s">
        <v>1844</v>
      </c>
      <c r="C572" s="38" t="s">
        <v>1845</v>
      </c>
      <c r="D572" s="43" t="s">
        <v>407</v>
      </c>
      <c r="E572" s="40" t="s">
        <v>1846</v>
      </c>
    </row>
    <row r="573" spans="1:5" x14ac:dyDescent="0.25">
      <c r="A573" s="37">
        <f t="shared" si="20"/>
        <v>29</v>
      </c>
      <c r="B573" s="38" t="s">
        <v>1847</v>
      </c>
      <c r="C573" s="38" t="s">
        <v>1848</v>
      </c>
      <c r="D573" s="43" t="s">
        <v>1619</v>
      </c>
      <c r="E573" s="40" t="s">
        <v>1849</v>
      </c>
    </row>
    <row r="574" spans="1:5" x14ac:dyDescent="0.25">
      <c r="A574" s="37">
        <f t="shared" si="20"/>
        <v>30</v>
      </c>
      <c r="B574" s="38" t="s">
        <v>1850</v>
      </c>
      <c r="C574" s="38" t="s">
        <v>1851</v>
      </c>
      <c r="D574" s="43" t="s">
        <v>407</v>
      </c>
      <c r="E574" s="40" t="s">
        <v>1852</v>
      </c>
    </row>
    <row r="575" spans="1:5" x14ac:dyDescent="0.25">
      <c r="A575" s="37">
        <f t="shared" si="20"/>
        <v>31</v>
      </c>
      <c r="B575" s="57" t="s">
        <v>1853</v>
      </c>
      <c r="C575" s="57" t="s">
        <v>1854</v>
      </c>
      <c r="D575" s="43" t="s">
        <v>407</v>
      </c>
      <c r="E575" s="37" t="s">
        <v>1855</v>
      </c>
    </row>
    <row r="576" spans="1:5" ht="24" x14ac:dyDescent="0.25">
      <c r="A576" s="37">
        <f t="shared" si="20"/>
        <v>32</v>
      </c>
      <c r="B576" s="38" t="s">
        <v>1856</v>
      </c>
      <c r="C576" s="38" t="s">
        <v>1857</v>
      </c>
      <c r="D576" s="43" t="s">
        <v>407</v>
      </c>
      <c r="E576" s="40" t="s">
        <v>1858</v>
      </c>
    </row>
    <row r="577" spans="1:5" x14ac:dyDescent="0.25">
      <c r="A577" s="37">
        <f t="shared" si="20"/>
        <v>33</v>
      </c>
      <c r="B577" s="57" t="s">
        <v>1859</v>
      </c>
      <c r="C577" s="41" t="s">
        <v>1860</v>
      </c>
      <c r="D577" s="43" t="s">
        <v>407</v>
      </c>
      <c r="E577" s="40" t="s">
        <v>1861</v>
      </c>
    </row>
    <row r="578" spans="1:5" x14ac:dyDescent="0.25">
      <c r="A578" s="37">
        <f t="shared" si="20"/>
        <v>34</v>
      </c>
      <c r="B578" s="38" t="s">
        <v>1862</v>
      </c>
      <c r="C578" s="38" t="s">
        <v>1863</v>
      </c>
      <c r="D578" s="43" t="s">
        <v>407</v>
      </c>
      <c r="E578" s="40" t="s">
        <v>1864</v>
      </c>
    </row>
    <row r="579" spans="1:5" x14ac:dyDescent="0.25">
      <c r="A579" s="37">
        <f t="shared" si="20"/>
        <v>35</v>
      </c>
      <c r="B579" s="38" t="s">
        <v>1865</v>
      </c>
      <c r="C579" s="38" t="s">
        <v>1866</v>
      </c>
      <c r="D579" s="43" t="s">
        <v>407</v>
      </c>
      <c r="E579" s="40" t="s">
        <v>1867</v>
      </c>
    </row>
    <row r="580" spans="1:5" x14ac:dyDescent="0.25">
      <c r="A580" s="37">
        <f t="shared" si="20"/>
        <v>36</v>
      </c>
      <c r="B580" s="38" t="s">
        <v>1868</v>
      </c>
      <c r="C580" s="38" t="s">
        <v>1869</v>
      </c>
      <c r="D580" s="43" t="s">
        <v>1619</v>
      </c>
      <c r="E580" s="40" t="s">
        <v>1870</v>
      </c>
    </row>
    <row r="581" spans="1:5" x14ac:dyDescent="0.25">
      <c r="A581" s="37">
        <f t="shared" si="20"/>
        <v>37</v>
      </c>
      <c r="B581" s="38" t="s">
        <v>1871</v>
      </c>
      <c r="C581" s="38" t="s">
        <v>1872</v>
      </c>
      <c r="D581" s="43" t="s">
        <v>407</v>
      </c>
      <c r="E581" s="40" t="s">
        <v>1873</v>
      </c>
    </row>
    <row r="582" spans="1:5" x14ac:dyDescent="0.25">
      <c r="A582" s="37">
        <f t="shared" si="20"/>
        <v>38</v>
      </c>
      <c r="B582" s="38" t="s">
        <v>1874</v>
      </c>
      <c r="C582" s="38" t="s">
        <v>1875</v>
      </c>
      <c r="D582" s="43" t="s">
        <v>407</v>
      </c>
      <c r="E582" s="40" t="s">
        <v>1876</v>
      </c>
    </row>
    <row r="583" spans="1:5" x14ac:dyDescent="0.25">
      <c r="A583" s="37">
        <f t="shared" si="20"/>
        <v>39</v>
      </c>
      <c r="B583" s="38" t="s">
        <v>1877</v>
      </c>
      <c r="C583" s="38" t="s">
        <v>1877</v>
      </c>
      <c r="D583" s="43" t="s">
        <v>407</v>
      </c>
      <c r="E583" s="40" t="s">
        <v>1878</v>
      </c>
    </row>
    <row r="584" spans="1:5" x14ac:dyDescent="0.25">
      <c r="A584" s="37">
        <f t="shared" si="20"/>
        <v>40</v>
      </c>
      <c r="B584" s="38" t="s">
        <v>1879</v>
      </c>
      <c r="C584" s="38" t="s">
        <v>1880</v>
      </c>
      <c r="D584" s="43" t="s">
        <v>407</v>
      </c>
      <c r="E584" s="40" t="s">
        <v>1881</v>
      </c>
    </row>
    <row r="585" spans="1:5" ht="24" x14ac:dyDescent="0.25">
      <c r="A585" s="37">
        <f t="shared" si="20"/>
        <v>41</v>
      </c>
      <c r="B585" s="38" t="s">
        <v>1882</v>
      </c>
      <c r="C585" s="38" t="s">
        <v>1883</v>
      </c>
      <c r="D585" s="43" t="s">
        <v>407</v>
      </c>
      <c r="E585" s="40" t="s">
        <v>1884</v>
      </c>
    </row>
    <row r="586" spans="1:5" x14ac:dyDescent="0.25">
      <c r="A586" s="37">
        <f t="shared" si="20"/>
        <v>42</v>
      </c>
      <c r="B586" s="38" t="s">
        <v>1885</v>
      </c>
      <c r="C586" s="38" t="s">
        <v>1886</v>
      </c>
      <c r="D586" s="43" t="s">
        <v>407</v>
      </c>
      <c r="E586" s="40" t="s">
        <v>1887</v>
      </c>
    </row>
    <row r="587" spans="1:5" x14ac:dyDescent="0.25">
      <c r="A587" s="37">
        <f t="shared" si="20"/>
        <v>43</v>
      </c>
      <c r="B587" s="38" t="s">
        <v>1888</v>
      </c>
      <c r="C587" s="38" t="s">
        <v>1889</v>
      </c>
      <c r="D587" s="43" t="s">
        <v>407</v>
      </c>
      <c r="E587" s="40" t="s">
        <v>1890</v>
      </c>
    </row>
    <row r="588" spans="1:5" x14ac:dyDescent="0.25">
      <c r="A588" s="37">
        <f t="shared" si="20"/>
        <v>44</v>
      </c>
      <c r="B588" s="38" t="s">
        <v>1891</v>
      </c>
      <c r="C588" s="38" t="s">
        <v>1892</v>
      </c>
      <c r="D588" s="43" t="s">
        <v>407</v>
      </c>
      <c r="E588" s="40" t="s">
        <v>1893</v>
      </c>
    </row>
    <row r="589" spans="1:5" x14ac:dyDescent="0.25">
      <c r="A589" s="37">
        <f t="shared" si="20"/>
        <v>45</v>
      </c>
      <c r="B589" s="38" t="s">
        <v>1894</v>
      </c>
      <c r="C589" s="38" t="s">
        <v>1895</v>
      </c>
      <c r="D589" s="43" t="s">
        <v>407</v>
      </c>
      <c r="E589" s="40" t="s">
        <v>1896</v>
      </c>
    </row>
    <row r="590" spans="1:5" x14ac:dyDescent="0.25">
      <c r="A590" s="37">
        <f t="shared" si="20"/>
        <v>46</v>
      </c>
      <c r="B590" s="38" t="s">
        <v>1897</v>
      </c>
      <c r="C590" s="38" t="s">
        <v>1898</v>
      </c>
      <c r="D590" s="43" t="s">
        <v>407</v>
      </c>
      <c r="E590" s="40" t="s">
        <v>1899</v>
      </c>
    </row>
    <row r="591" spans="1:5" x14ac:dyDescent="0.25">
      <c r="A591" s="37">
        <f t="shared" si="20"/>
        <v>47</v>
      </c>
      <c r="B591" s="38" t="s">
        <v>1900</v>
      </c>
      <c r="C591" s="38" t="s">
        <v>1901</v>
      </c>
      <c r="D591" s="43" t="s">
        <v>407</v>
      </c>
      <c r="E591" s="40" t="s">
        <v>1902</v>
      </c>
    </row>
    <row r="592" spans="1:5" x14ac:dyDescent="0.25">
      <c r="A592" s="37">
        <f t="shared" si="20"/>
        <v>48</v>
      </c>
      <c r="B592" s="38" t="s">
        <v>1903</v>
      </c>
      <c r="C592" s="39" t="s">
        <v>1903</v>
      </c>
      <c r="D592" s="43" t="s">
        <v>1619</v>
      </c>
      <c r="E592" s="40" t="s">
        <v>1904</v>
      </c>
    </row>
    <row r="593" spans="1:5" ht="24" x14ac:dyDescent="0.25">
      <c r="A593" s="37">
        <f t="shared" si="20"/>
        <v>49</v>
      </c>
      <c r="B593" s="38" t="s">
        <v>1905</v>
      </c>
      <c r="C593" s="38" t="s">
        <v>1906</v>
      </c>
      <c r="D593" s="43" t="s">
        <v>407</v>
      </c>
      <c r="E593" s="40" t="s">
        <v>1907</v>
      </c>
    </row>
    <row r="594" spans="1:5" x14ac:dyDescent="0.25">
      <c r="A594" s="37">
        <f t="shared" si="20"/>
        <v>50</v>
      </c>
      <c r="B594" s="38" t="s">
        <v>1908</v>
      </c>
      <c r="C594" s="38" t="s">
        <v>1909</v>
      </c>
      <c r="D594" s="43" t="s">
        <v>407</v>
      </c>
      <c r="E594" s="40" t="s">
        <v>1910</v>
      </c>
    </row>
    <row r="595" spans="1:5" ht="24" x14ac:dyDescent="0.25">
      <c r="A595" s="37">
        <f t="shared" si="20"/>
        <v>51</v>
      </c>
      <c r="B595" s="38" t="s">
        <v>1911</v>
      </c>
      <c r="C595" s="38" t="s">
        <v>1912</v>
      </c>
      <c r="D595" s="43" t="s">
        <v>407</v>
      </c>
      <c r="E595" s="40" t="s">
        <v>1913</v>
      </c>
    </row>
    <row r="596" spans="1:5" x14ac:dyDescent="0.25">
      <c r="A596" s="37">
        <f t="shared" si="20"/>
        <v>52</v>
      </c>
      <c r="B596" s="38" t="s">
        <v>1914</v>
      </c>
      <c r="C596" s="38" t="s">
        <v>1915</v>
      </c>
      <c r="D596" s="43" t="s">
        <v>407</v>
      </c>
      <c r="E596" s="40" t="s">
        <v>1916</v>
      </c>
    </row>
    <row r="597" spans="1:5" x14ac:dyDescent="0.25">
      <c r="A597" s="37">
        <f t="shared" si="20"/>
        <v>53</v>
      </c>
      <c r="B597" s="38" t="s">
        <v>1917</v>
      </c>
      <c r="C597" s="38" t="s">
        <v>1917</v>
      </c>
      <c r="D597" s="43" t="s">
        <v>407</v>
      </c>
      <c r="E597" s="40" t="s">
        <v>1918</v>
      </c>
    </row>
    <row r="598" spans="1:5" x14ac:dyDescent="0.25">
      <c r="A598" s="37">
        <f t="shared" si="20"/>
        <v>54</v>
      </c>
      <c r="B598" s="57" t="s">
        <v>1500</v>
      </c>
      <c r="C598" s="57" t="s">
        <v>1500</v>
      </c>
      <c r="D598" s="43" t="s">
        <v>407</v>
      </c>
      <c r="E598" s="40" t="s">
        <v>1501</v>
      </c>
    </row>
    <row r="599" spans="1:5" x14ac:dyDescent="0.25">
      <c r="A599" s="37">
        <f t="shared" si="20"/>
        <v>55</v>
      </c>
      <c r="B599" s="38" t="s">
        <v>1919</v>
      </c>
      <c r="C599" s="38" t="s">
        <v>1920</v>
      </c>
      <c r="D599" s="43" t="s">
        <v>407</v>
      </c>
      <c r="E599" s="40" t="s">
        <v>1921</v>
      </c>
    </row>
    <row r="600" spans="1:5" ht="24" x14ac:dyDescent="0.25">
      <c r="A600" s="37">
        <f t="shared" si="20"/>
        <v>56</v>
      </c>
      <c r="B600" s="38" t="s">
        <v>1922</v>
      </c>
      <c r="C600" s="38" t="s">
        <v>1923</v>
      </c>
      <c r="D600" s="43" t="s">
        <v>407</v>
      </c>
      <c r="E600" s="40" t="s">
        <v>1924</v>
      </c>
    </row>
    <row r="601" spans="1:5" x14ac:dyDescent="0.25">
      <c r="A601" s="37">
        <f t="shared" si="20"/>
        <v>57</v>
      </c>
      <c r="B601" s="38" t="s">
        <v>1925</v>
      </c>
      <c r="C601" s="38" t="s">
        <v>1926</v>
      </c>
      <c r="D601" s="43" t="s">
        <v>407</v>
      </c>
      <c r="E601" s="40" t="s">
        <v>1927</v>
      </c>
    </row>
    <row r="602" spans="1:5" x14ac:dyDescent="0.25">
      <c r="A602" s="37">
        <f t="shared" si="20"/>
        <v>58</v>
      </c>
      <c r="B602" s="38" t="s">
        <v>1928</v>
      </c>
      <c r="C602" s="38" t="s">
        <v>1928</v>
      </c>
      <c r="D602" s="43" t="s">
        <v>407</v>
      </c>
      <c r="E602" s="40" t="s">
        <v>1929</v>
      </c>
    </row>
    <row r="603" spans="1:5" x14ac:dyDescent="0.25">
      <c r="A603" s="37">
        <f t="shared" si="20"/>
        <v>59</v>
      </c>
      <c r="B603" s="38" t="s">
        <v>1930</v>
      </c>
      <c r="C603" s="38" t="s">
        <v>1931</v>
      </c>
      <c r="D603" s="43" t="s">
        <v>407</v>
      </c>
      <c r="E603" s="40" t="s">
        <v>1932</v>
      </c>
    </row>
    <row r="604" spans="1:5" x14ac:dyDescent="0.25">
      <c r="A604" s="37">
        <f t="shared" si="20"/>
        <v>60</v>
      </c>
      <c r="B604" s="57" t="s">
        <v>1933</v>
      </c>
      <c r="C604" s="57" t="s">
        <v>1934</v>
      </c>
      <c r="D604" s="43" t="s">
        <v>407</v>
      </c>
      <c r="E604" s="40" t="s">
        <v>1935</v>
      </c>
    </row>
    <row r="605" spans="1:5" x14ac:dyDescent="0.25">
      <c r="A605" s="37">
        <f t="shared" si="20"/>
        <v>61</v>
      </c>
      <c r="B605" s="38" t="s">
        <v>1936</v>
      </c>
      <c r="C605" s="38" t="s">
        <v>1937</v>
      </c>
      <c r="D605" s="43" t="s">
        <v>407</v>
      </c>
      <c r="E605" s="40" t="s">
        <v>1938</v>
      </c>
    </row>
    <row r="606" spans="1:5" ht="24" x14ac:dyDescent="0.25">
      <c r="A606" s="37">
        <f t="shared" si="20"/>
        <v>62</v>
      </c>
      <c r="B606" s="62" t="s">
        <v>1939</v>
      </c>
      <c r="C606" s="38" t="s">
        <v>1940</v>
      </c>
      <c r="D606" s="43" t="s">
        <v>869</v>
      </c>
      <c r="E606" s="65" t="s">
        <v>1941</v>
      </c>
    </row>
    <row r="607" spans="1:5" ht="24" x14ac:dyDescent="0.25">
      <c r="A607" s="37">
        <f t="shared" si="20"/>
        <v>63</v>
      </c>
      <c r="B607" s="38" t="s">
        <v>1942</v>
      </c>
      <c r="C607" s="38" t="s">
        <v>1943</v>
      </c>
      <c r="D607" s="43" t="s">
        <v>407</v>
      </c>
      <c r="E607" s="40" t="s">
        <v>1944</v>
      </c>
    </row>
    <row r="608" spans="1:5" ht="24" x14ac:dyDescent="0.25">
      <c r="A608" s="37">
        <f t="shared" si="20"/>
        <v>64</v>
      </c>
      <c r="B608" s="38" t="s">
        <v>1945</v>
      </c>
      <c r="C608" s="38" t="s">
        <v>1946</v>
      </c>
      <c r="D608" s="43" t="s">
        <v>407</v>
      </c>
      <c r="E608" s="40" t="s">
        <v>1947</v>
      </c>
    </row>
    <row r="609" spans="1:5" ht="24" x14ac:dyDescent="0.25">
      <c r="A609" s="37">
        <f t="shared" si="20"/>
        <v>65</v>
      </c>
      <c r="B609" s="62" t="s">
        <v>1948</v>
      </c>
      <c r="C609" s="38" t="s">
        <v>1949</v>
      </c>
      <c r="D609" s="43" t="s">
        <v>869</v>
      </c>
      <c r="E609" s="65" t="s">
        <v>1950</v>
      </c>
    </row>
    <row r="610" spans="1:5" x14ac:dyDescent="0.25">
      <c r="A610" s="37">
        <f t="shared" si="20"/>
        <v>66</v>
      </c>
      <c r="B610" s="62" t="s">
        <v>1951</v>
      </c>
      <c r="C610" s="39" t="s">
        <v>1952</v>
      </c>
      <c r="D610" s="43" t="s">
        <v>1842</v>
      </c>
      <c r="E610" s="40" t="s">
        <v>1953</v>
      </c>
    </row>
    <row r="611" spans="1:5" x14ac:dyDescent="0.25">
      <c r="A611" s="37">
        <f t="shared" si="20"/>
        <v>67</v>
      </c>
      <c r="B611" s="38" t="s">
        <v>1954</v>
      </c>
      <c r="C611" s="38" t="s">
        <v>1955</v>
      </c>
      <c r="D611" s="43" t="s">
        <v>407</v>
      </c>
      <c r="E611" s="40" t="s">
        <v>1956</v>
      </c>
    </row>
    <row r="612" spans="1:5" x14ac:dyDescent="0.25">
      <c r="A612" s="37">
        <f t="shared" si="20"/>
        <v>68</v>
      </c>
      <c r="B612" s="38" t="s">
        <v>1957</v>
      </c>
      <c r="C612" s="38" t="s">
        <v>1958</v>
      </c>
      <c r="D612" s="43" t="s">
        <v>407</v>
      </c>
      <c r="E612" s="40" t="s">
        <v>1959</v>
      </c>
    </row>
    <row r="613" spans="1:5" x14ac:dyDescent="0.25">
      <c r="A613" s="37">
        <f t="shared" si="20"/>
        <v>69</v>
      </c>
      <c r="B613" s="38" t="s">
        <v>1960</v>
      </c>
      <c r="C613" s="38" t="s">
        <v>1961</v>
      </c>
      <c r="D613" s="43" t="s">
        <v>407</v>
      </c>
      <c r="E613" s="40" t="s">
        <v>1962</v>
      </c>
    </row>
    <row r="614" spans="1:5" ht="24" x14ac:dyDescent="0.25">
      <c r="A614" s="37">
        <f t="shared" si="20"/>
        <v>70</v>
      </c>
      <c r="B614" s="38" t="s">
        <v>1963</v>
      </c>
      <c r="C614" s="38" t="s">
        <v>1964</v>
      </c>
      <c r="D614" s="43" t="s">
        <v>407</v>
      </c>
      <c r="E614" s="40" t="s">
        <v>1965</v>
      </c>
    </row>
    <row r="615" spans="1:5" x14ac:dyDescent="0.25">
      <c r="A615" s="37">
        <f t="shared" si="20"/>
        <v>71</v>
      </c>
      <c r="B615" s="38" t="s">
        <v>1966</v>
      </c>
      <c r="C615" s="38" t="s">
        <v>1967</v>
      </c>
      <c r="D615" s="43" t="s">
        <v>407</v>
      </c>
      <c r="E615" s="40" t="s">
        <v>1968</v>
      </c>
    </row>
    <row r="616" spans="1:5" ht="24" x14ac:dyDescent="0.25">
      <c r="A616" s="37">
        <f t="shared" si="20"/>
        <v>72</v>
      </c>
      <c r="B616" s="38" t="s">
        <v>1969</v>
      </c>
      <c r="C616" s="39" t="s">
        <v>1970</v>
      </c>
      <c r="D616" s="43" t="s">
        <v>407</v>
      </c>
      <c r="E616" s="40" t="s">
        <v>1971</v>
      </c>
    </row>
    <row r="617" spans="1:5" ht="17.399999999999999" x14ac:dyDescent="0.25">
      <c r="A617" s="79" t="s">
        <v>1972</v>
      </c>
      <c r="B617" s="79"/>
      <c r="C617" s="79"/>
      <c r="D617" s="79"/>
      <c r="E617" s="79"/>
    </row>
    <row r="618" spans="1:5" x14ac:dyDescent="0.25">
      <c r="A618" s="66" t="s">
        <v>283</v>
      </c>
      <c r="B618" s="67" t="s">
        <v>284</v>
      </c>
      <c r="C618" s="67" t="s">
        <v>285</v>
      </c>
      <c r="D618" s="68" t="s">
        <v>388</v>
      </c>
      <c r="E618" s="68" t="s">
        <v>287</v>
      </c>
    </row>
    <row r="619" spans="1:5" ht="24" x14ac:dyDescent="0.25">
      <c r="A619" s="69">
        <v>1</v>
      </c>
      <c r="B619" s="70" t="s">
        <v>1973</v>
      </c>
      <c r="C619" s="70" t="s">
        <v>1974</v>
      </c>
      <c r="D619" s="71" t="s">
        <v>391</v>
      </c>
      <c r="E619" s="72" t="s">
        <v>1975</v>
      </c>
    </row>
    <row r="620" spans="1:5" ht="24" x14ac:dyDescent="0.25">
      <c r="A620" s="69">
        <f t="shared" ref="A620:A683" si="21">1+A619</f>
        <v>2</v>
      </c>
      <c r="B620" s="70" t="s">
        <v>1976</v>
      </c>
      <c r="C620" s="70" t="s">
        <v>1977</v>
      </c>
      <c r="D620" s="71" t="s">
        <v>391</v>
      </c>
      <c r="E620" s="72" t="s">
        <v>1978</v>
      </c>
    </row>
    <row r="621" spans="1:5" ht="24" x14ac:dyDescent="0.25">
      <c r="A621" s="69">
        <f t="shared" si="21"/>
        <v>3</v>
      </c>
      <c r="B621" s="70" t="s">
        <v>1979</v>
      </c>
      <c r="C621" s="70" t="s">
        <v>1980</v>
      </c>
      <c r="D621" s="71" t="s">
        <v>391</v>
      </c>
      <c r="E621" s="72" t="s">
        <v>1981</v>
      </c>
    </row>
    <row r="622" spans="1:5" x14ac:dyDescent="0.25">
      <c r="A622" s="69">
        <f t="shared" si="21"/>
        <v>4</v>
      </c>
      <c r="B622" s="70" t="s">
        <v>1982</v>
      </c>
      <c r="C622" s="70" t="s">
        <v>1983</v>
      </c>
      <c r="D622" s="71" t="s">
        <v>391</v>
      </c>
      <c r="E622" s="72" t="s">
        <v>1984</v>
      </c>
    </row>
    <row r="623" spans="1:5" x14ac:dyDescent="0.25">
      <c r="A623" s="69">
        <f t="shared" si="21"/>
        <v>5</v>
      </c>
      <c r="B623" s="70" t="s">
        <v>1985</v>
      </c>
      <c r="C623" s="70" t="s">
        <v>1986</v>
      </c>
      <c r="D623" s="71" t="s">
        <v>391</v>
      </c>
      <c r="E623" s="72" t="s">
        <v>1987</v>
      </c>
    </row>
    <row r="624" spans="1:5" x14ac:dyDescent="0.25">
      <c r="A624" s="69">
        <f t="shared" si="21"/>
        <v>6</v>
      </c>
      <c r="B624" s="70" t="s">
        <v>1988</v>
      </c>
      <c r="C624" s="70" t="s">
        <v>1989</v>
      </c>
      <c r="D624" s="71" t="s">
        <v>391</v>
      </c>
      <c r="E624" s="72" t="s">
        <v>1990</v>
      </c>
    </row>
    <row r="625" spans="1:5" x14ac:dyDescent="0.25">
      <c r="A625" s="69">
        <f t="shared" si="21"/>
        <v>7</v>
      </c>
      <c r="B625" s="70" t="s">
        <v>1991</v>
      </c>
      <c r="C625" s="70" t="s">
        <v>1992</v>
      </c>
      <c r="D625" s="71" t="s">
        <v>391</v>
      </c>
      <c r="E625" s="72" t="s">
        <v>1993</v>
      </c>
    </row>
    <row r="626" spans="1:5" x14ac:dyDescent="0.25">
      <c r="A626" s="69">
        <f t="shared" si="21"/>
        <v>8</v>
      </c>
      <c r="B626" s="70" t="s">
        <v>1994</v>
      </c>
      <c r="C626" s="70" t="s">
        <v>1995</v>
      </c>
      <c r="D626" s="71" t="s">
        <v>391</v>
      </c>
      <c r="E626" s="72" t="s">
        <v>1996</v>
      </c>
    </row>
    <row r="627" spans="1:5" ht="24" x14ac:dyDescent="0.25">
      <c r="A627" s="69">
        <f t="shared" si="21"/>
        <v>9</v>
      </c>
      <c r="B627" s="70" t="s">
        <v>1997</v>
      </c>
      <c r="C627" s="70" t="s">
        <v>1998</v>
      </c>
      <c r="D627" s="71" t="s">
        <v>391</v>
      </c>
      <c r="E627" s="72" t="s">
        <v>1999</v>
      </c>
    </row>
    <row r="628" spans="1:5" x14ac:dyDescent="0.25">
      <c r="A628" s="69">
        <f t="shared" si="21"/>
        <v>10</v>
      </c>
      <c r="B628" s="70" t="s">
        <v>2000</v>
      </c>
      <c r="C628" s="70" t="s">
        <v>2001</v>
      </c>
      <c r="D628" s="71" t="s">
        <v>391</v>
      </c>
      <c r="E628" s="72" t="s">
        <v>2002</v>
      </c>
    </row>
    <row r="629" spans="1:5" x14ac:dyDescent="0.25">
      <c r="A629" s="69">
        <f t="shared" si="21"/>
        <v>11</v>
      </c>
      <c r="B629" s="70" t="s">
        <v>2003</v>
      </c>
      <c r="C629" s="70" t="s">
        <v>2004</v>
      </c>
      <c r="D629" s="71" t="s">
        <v>391</v>
      </c>
      <c r="E629" s="72" t="s">
        <v>2005</v>
      </c>
    </row>
    <row r="630" spans="1:5" x14ac:dyDescent="0.25">
      <c r="A630" s="69">
        <f t="shared" si="21"/>
        <v>12</v>
      </c>
      <c r="B630" s="70" t="s">
        <v>2006</v>
      </c>
      <c r="C630" s="70" t="s">
        <v>2006</v>
      </c>
      <c r="D630" s="71" t="s">
        <v>391</v>
      </c>
      <c r="E630" s="72" t="s">
        <v>2007</v>
      </c>
    </row>
    <row r="631" spans="1:5" ht="24" x14ac:dyDescent="0.25">
      <c r="A631" s="69">
        <f t="shared" si="21"/>
        <v>13</v>
      </c>
      <c r="B631" s="70" t="s">
        <v>2008</v>
      </c>
      <c r="C631" s="70" t="s">
        <v>2009</v>
      </c>
      <c r="D631" s="71" t="s">
        <v>391</v>
      </c>
      <c r="E631" s="72" t="s">
        <v>2010</v>
      </c>
    </row>
    <row r="632" spans="1:5" ht="24" x14ac:dyDescent="0.25">
      <c r="A632" s="69">
        <f t="shared" si="21"/>
        <v>14</v>
      </c>
      <c r="B632" s="70" t="s">
        <v>2011</v>
      </c>
      <c r="C632" s="70" t="s">
        <v>2012</v>
      </c>
      <c r="D632" s="71" t="s">
        <v>391</v>
      </c>
      <c r="E632" s="72" t="s">
        <v>2013</v>
      </c>
    </row>
    <row r="633" spans="1:5" x14ac:dyDescent="0.25">
      <c r="A633" s="69">
        <f t="shared" si="21"/>
        <v>15</v>
      </c>
      <c r="B633" s="70" t="s">
        <v>2014</v>
      </c>
      <c r="C633" s="70" t="s">
        <v>2015</v>
      </c>
      <c r="D633" s="71" t="s">
        <v>391</v>
      </c>
      <c r="E633" s="72" t="s">
        <v>2016</v>
      </c>
    </row>
    <row r="634" spans="1:5" x14ac:dyDescent="0.25">
      <c r="A634" s="69">
        <f t="shared" si="21"/>
        <v>16</v>
      </c>
      <c r="B634" s="70" t="s">
        <v>2017</v>
      </c>
      <c r="C634" s="70" t="s">
        <v>2018</v>
      </c>
      <c r="D634" s="71" t="s">
        <v>391</v>
      </c>
      <c r="E634" s="72" t="s">
        <v>2019</v>
      </c>
    </row>
    <row r="635" spans="1:5" ht="24" x14ac:dyDescent="0.25">
      <c r="A635" s="69">
        <f t="shared" si="21"/>
        <v>17</v>
      </c>
      <c r="B635" s="70" t="s">
        <v>2020</v>
      </c>
      <c r="C635" s="70" t="s">
        <v>2021</v>
      </c>
      <c r="D635" s="71" t="s">
        <v>391</v>
      </c>
      <c r="E635" s="72" t="s">
        <v>2022</v>
      </c>
    </row>
    <row r="636" spans="1:5" x14ac:dyDescent="0.25">
      <c r="A636" s="69">
        <f t="shared" si="21"/>
        <v>18</v>
      </c>
      <c r="B636" s="70" t="s">
        <v>2023</v>
      </c>
      <c r="C636" s="70" t="s">
        <v>2024</v>
      </c>
      <c r="D636" s="71" t="s">
        <v>391</v>
      </c>
      <c r="E636" s="72" t="s">
        <v>2025</v>
      </c>
    </row>
    <row r="637" spans="1:5" ht="24" x14ac:dyDescent="0.25">
      <c r="A637" s="69">
        <f t="shared" si="21"/>
        <v>19</v>
      </c>
      <c r="B637" s="70" t="s">
        <v>2026</v>
      </c>
      <c r="C637" s="70" t="s">
        <v>2027</v>
      </c>
      <c r="D637" s="71" t="s">
        <v>391</v>
      </c>
      <c r="E637" s="72" t="s">
        <v>2028</v>
      </c>
    </row>
    <row r="638" spans="1:5" x14ac:dyDescent="0.25">
      <c r="A638" s="69">
        <f t="shared" si="21"/>
        <v>20</v>
      </c>
      <c r="B638" s="70" t="s">
        <v>2029</v>
      </c>
      <c r="C638" s="70" t="s">
        <v>2030</v>
      </c>
      <c r="D638" s="71" t="s">
        <v>391</v>
      </c>
      <c r="E638" s="72" t="s">
        <v>2031</v>
      </c>
    </row>
    <row r="639" spans="1:5" x14ac:dyDescent="0.25">
      <c r="A639" s="69">
        <f t="shared" si="21"/>
        <v>21</v>
      </c>
      <c r="B639" s="70" t="s">
        <v>2032</v>
      </c>
      <c r="C639" s="70" t="s">
        <v>2033</v>
      </c>
      <c r="D639" s="71" t="s">
        <v>407</v>
      </c>
      <c r="E639" s="72" t="s">
        <v>2034</v>
      </c>
    </row>
    <row r="640" spans="1:5" ht="24" x14ac:dyDescent="0.25">
      <c r="A640" s="69">
        <f t="shared" si="21"/>
        <v>22</v>
      </c>
      <c r="B640" s="70" t="s">
        <v>2035</v>
      </c>
      <c r="C640" s="70" t="s">
        <v>2036</v>
      </c>
      <c r="D640" s="71" t="s">
        <v>407</v>
      </c>
      <c r="E640" s="72" t="s">
        <v>2037</v>
      </c>
    </row>
    <row r="641" spans="1:5" x14ac:dyDescent="0.25">
      <c r="A641" s="69">
        <f t="shared" si="21"/>
        <v>23</v>
      </c>
      <c r="B641" s="70" t="s">
        <v>2038</v>
      </c>
      <c r="C641" s="70" t="s">
        <v>2039</v>
      </c>
      <c r="D641" s="71" t="s">
        <v>407</v>
      </c>
      <c r="E641" s="72" t="s">
        <v>2040</v>
      </c>
    </row>
    <row r="642" spans="1:5" x14ac:dyDescent="0.25">
      <c r="A642" s="69">
        <f t="shared" si="21"/>
        <v>24</v>
      </c>
      <c r="B642" s="70" t="s">
        <v>2041</v>
      </c>
      <c r="C642" s="70" t="s">
        <v>2042</v>
      </c>
      <c r="D642" s="71" t="s">
        <v>407</v>
      </c>
      <c r="E642" s="72" t="s">
        <v>2043</v>
      </c>
    </row>
    <row r="643" spans="1:5" x14ac:dyDescent="0.25">
      <c r="A643" s="69">
        <f t="shared" si="21"/>
        <v>25</v>
      </c>
      <c r="B643" s="70" t="s">
        <v>2044</v>
      </c>
      <c r="C643" s="70" t="s">
        <v>2045</v>
      </c>
      <c r="D643" s="71" t="s">
        <v>407</v>
      </c>
      <c r="E643" s="72" t="s">
        <v>2046</v>
      </c>
    </row>
    <row r="644" spans="1:5" x14ac:dyDescent="0.25">
      <c r="A644" s="69">
        <f t="shared" si="21"/>
        <v>26</v>
      </c>
      <c r="B644" s="70" t="s">
        <v>2047</v>
      </c>
      <c r="C644" s="70" t="s">
        <v>2048</v>
      </c>
      <c r="D644" s="71" t="s">
        <v>407</v>
      </c>
      <c r="E644" s="72" t="s">
        <v>2049</v>
      </c>
    </row>
    <row r="645" spans="1:5" ht="24" x14ac:dyDescent="0.25">
      <c r="A645" s="69">
        <f t="shared" si="21"/>
        <v>27</v>
      </c>
      <c r="B645" s="70" t="s">
        <v>2050</v>
      </c>
      <c r="C645" s="70" t="s">
        <v>2051</v>
      </c>
      <c r="D645" s="71" t="s">
        <v>407</v>
      </c>
      <c r="E645" s="72" t="s">
        <v>2052</v>
      </c>
    </row>
    <row r="646" spans="1:5" ht="24" x14ac:dyDescent="0.25">
      <c r="A646" s="69">
        <f t="shared" si="21"/>
        <v>28</v>
      </c>
      <c r="B646" s="70" t="s">
        <v>2053</v>
      </c>
      <c r="C646" s="70" t="s">
        <v>2054</v>
      </c>
      <c r="D646" s="71" t="s">
        <v>407</v>
      </c>
      <c r="E646" s="72" t="s">
        <v>2055</v>
      </c>
    </row>
    <row r="647" spans="1:5" x14ac:dyDescent="0.25">
      <c r="A647" s="69">
        <f t="shared" si="21"/>
        <v>29</v>
      </c>
      <c r="B647" s="70" t="s">
        <v>2056</v>
      </c>
      <c r="C647" s="70" t="s">
        <v>2057</v>
      </c>
      <c r="D647" s="71" t="s">
        <v>407</v>
      </c>
      <c r="E647" s="72" t="s">
        <v>2058</v>
      </c>
    </row>
    <row r="648" spans="1:5" x14ac:dyDescent="0.25">
      <c r="A648" s="69">
        <f t="shared" si="21"/>
        <v>30</v>
      </c>
      <c r="B648" s="73" t="s">
        <v>2059</v>
      </c>
      <c r="C648" s="73" t="s">
        <v>2060</v>
      </c>
      <c r="D648" s="74" t="s">
        <v>407</v>
      </c>
      <c r="E648" s="69" t="s">
        <v>2061</v>
      </c>
    </row>
    <row r="649" spans="1:5" x14ac:dyDescent="0.25">
      <c r="A649" s="69">
        <f t="shared" si="21"/>
        <v>31</v>
      </c>
      <c r="B649" s="70" t="s">
        <v>2062</v>
      </c>
      <c r="C649" s="70" t="s">
        <v>2063</v>
      </c>
      <c r="D649" s="71" t="s">
        <v>407</v>
      </c>
      <c r="E649" s="72" t="s">
        <v>2064</v>
      </c>
    </row>
    <row r="650" spans="1:5" x14ac:dyDescent="0.25">
      <c r="A650" s="69">
        <f t="shared" si="21"/>
        <v>32</v>
      </c>
      <c r="B650" s="70" t="s">
        <v>2065</v>
      </c>
      <c r="C650" s="70" t="s">
        <v>2066</v>
      </c>
      <c r="D650" s="71" t="s">
        <v>407</v>
      </c>
      <c r="E650" s="72" t="s">
        <v>2067</v>
      </c>
    </row>
    <row r="651" spans="1:5" ht="24" x14ac:dyDescent="0.25">
      <c r="A651" s="69">
        <f t="shared" si="21"/>
        <v>33</v>
      </c>
      <c r="B651" s="70" t="s">
        <v>2068</v>
      </c>
      <c r="C651" s="70" t="s">
        <v>2069</v>
      </c>
      <c r="D651" s="71" t="s">
        <v>407</v>
      </c>
      <c r="E651" s="72" t="s">
        <v>2070</v>
      </c>
    </row>
    <row r="652" spans="1:5" ht="24" x14ac:dyDescent="0.25">
      <c r="A652" s="69">
        <f t="shared" si="21"/>
        <v>34</v>
      </c>
      <c r="B652" s="70" t="s">
        <v>2071</v>
      </c>
      <c r="C652" s="70" t="s">
        <v>2072</v>
      </c>
      <c r="D652" s="71" t="s">
        <v>407</v>
      </c>
      <c r="E652" s="72" t="s">
        <v>2073</v>
      </c>
    </row>
    <row r="653" spans="1:5" x14ac:dyDescent="0.25">
      <c r="A653" s="69">
        <f t="shared" si="21"/>
        <v>35</v>
      </c>
      <c r="B653" s="70" t="s">
        <v>2074</v>
      </c>
      <c r="C653" s="70" t="s">
        <v>2075</v>
      </c>
      <c r="D653" s="71" t="s">
        <v>407</v>
      </c>
      <c r="E653" s="72" t="s">
        <v>2076</v>
      </c>
    </row>
    <row r="654" spans="1:5" ht="24" x14ac:dyDescent="0.25">
      <c r="A654" s="69">
        <f t="shared" si="21"/>
        <v>36</v>
      </c>
      <c r="B654" s="70" t="s">
        <v>2077</v>
      </c>
      <c r="C654" s="70" t="s">
        <v>2078</v>
      </c>
      <c r="D654" s="71" t="s">
        <v>407</v>
      </c>
      <c r="E654" s="72" t="s">
        <v>2079</v>
      </c>
    </row>
    <row r="655" spans="1:5" x14ac:dyDescent="0.25">
      <c r="A655" s="69">
        <f t="shared" si="21"/>
        <v>37</v>
      </c>
      <c r="B655" s="70" t="s">
        <v>2080</v>
      </c>
      <c r="C655" s="70" t="s">
        <v>2081</v>
      </c>
      <c r="D655" s="71" t="s">
        <v>407</v>
      </c>
      <c r="E655" s="72" t="s">
        <v>2082</v>
      </c>
    </row>
    <row r="656" spans="1:5" x14ac:dyDescent="0.25">
      <c r="A656" s="69">
        <f t="shared" si="21"/>
        <v>38</v>
      </c>
      <c r="B656" s="70" t="s">
        <v>2083</v>
      </c>
      <c r="C656" s="70" t="s">
        <v>2084</v>
      </c>
      <c r="D656" s="71" t="s">
        <v>407</v>
      </c>
      <c r="E656" s="72" t="s">
        <v>2085</v>
      </c>
    </row>
    <row r="657" spans="1:5" ht="24" x14ac:dyDescent="0.25">
      <c r="A657" s="69">
        <f t="shared" si="21"/>
        <v>39</v>
      </c>
      <c r="B657" s="70" t="s">
        <v>2086</v>
      </c>
      <c r="C657" s="70" t="s">
        <v>2087</v>
      </c>
      <c r="D657" s="71" t="s">
        <v>407</v>
      </c>
      <c r="E657" s="72" t="s">
        <v>2088</v>
      </c>
    </row>
    <row r="658" spans="1:5" x14ac:dyDescent="0.25">
      <c r="A658" s="69">
        <f t="shared" si="21"/>
        <v>40</v>
      </c>
      <c r="B658" s="70" t="s">
        <v>2089</v>
      </c>
      <c r="C658" s="70" t="s">
        <v>2090</v>
      </c>
      <c r="D658" s="71" t="s">
        <v>407</v>
      </c>
      <c r="E658" s="72" t="s">
        <v>2091</v>
      </c>
    </row>
    <row r="659" spans="1:5" x14ac:dyDescent="0.25">
      <c r="A659" s="69">
        <f t="shared" si="21"/>
        <v>41</v>
      </c>
      <c r="B659" s="70" t="s">
        <v>2092</v>
      </c>
      <c r="C659" s="70" t="s">
        <v>2093</v>
      </c>
      <c r="D659" s="71" t="s">
        <v>407</v>
      </c>
      <c r="E659" s="72" t="s">
        <v>2094</v>
      </c>
    </row>
    <row r="660" spans="1:5" x14ac:dyDescent="0.25">
      <c r="A660" s="69">
        <f t="shared" si="21"/>
        <v>42</v>
      </c>
      <c r="B660" s="70" t="s">
        <v>2095</v>
      </c>
      <c r="C660" s="70" t="s">
        <v>2096</v>
      </c>
      <c r="D660" s="71" t="s">
        <v>407</v>
      </c>
      <c r="E660" s="72" t="s">
        <v>2097</v>
      </c>
    </row>
    <row r="661" spans="1:5" ht="24" x14ac:dyDescent="0.25">
      <c r="A661" s="69">
        <f t="shared" si="21"/>
        <v>43</v>
      </c>
      <c r="B661" s="70" t="s">
        <v>2098</v>
      </c>
      <c r="C661" s="70" t="s">
        <v>2099</v>
      </c>
      <c r="D661" s="71" t="s">
        <v>407</v>
      </c>
      <c r="E661" s="72" t="s">
        <v>2100</v>
      </c>
    </row>
    <row r="662" spans="1:5" x14ac:dyDescent="0.25">
      <c r="A662" s="69">
        <f t="shared" si="21"/>
        <v>44</v>
      </c>
      <c r="B662" s="70" t="s">
        <v>2101</v>
      </c>
      <c r="C662" s="70" t="s">
        <v>2102</v>
      </c>
      <c r="D662" s="71" t="s">
        <v>407</v>
      </c>
      <c r="E662" s="72" t="s">
        <v>2103</v>
      </c>
    </row>
    <row r="663" spans="1:5" x14ac:dyDescent="0.25">
      <c r="A663" s="69">
        <f t="shared" si="21"/>
        <v>45</v>
      </c>
      <c r="B663" s="70" t="s">
        <v>2104</v>
      </c>
      <c r="C663" s="70" t="s">
        <v>2105</v>
      </c>
      <c r="D663" s="71" t="s">
        <v>407</v>
      </c>
      <c r="E663" s="72" t="s">
        <v>2106</v>
      </c>
    </row>
    <row r="664" spans="1:5" x14ac:dyDescent="0.25">
      <c r="A664" s="69">
        <f t="shared" si="21"/>
        <v>46</v>
      </c>
      <c r="B664" s="70" t="s">
        <v>2107</v>
      </c>
      <c r="C664" s="70" t="s">
        <v>2108</v>
      </c>
      <c r="D664" s="71" t="s">
        <v>407</v>
      </c>
      <c r="E664" s="72" t="s">
        <v>2109</v>
      </c>
    </row>
    <row r="665" spans="1:5" x14ac:dyDescent="0.25">
      <c r="A665" s="69">
        <f t="shared" si="21"/>
        <v>47</v>
      </c>
      <c r="B665" s="70" t="s">
        <v>2110</v>
      </c>
      <c r="C665" s="70" t="s">
        <v>2111</v>
      </c>
      <c r="D665" s="71" t="s">
        <v>407</v>
      </c>
      <c r="E665" s="72" t="s">
        <v>2112</v>
      </c>
    </row>
    <row r="666" spans="1:5" x14ac:dyDescent="0.25">
      <c r="A666" s="69">
        <f t="shared" si="21"/>
        <v>48</v>
      </c>
      <c r="B666" s="70" t="s">
        <v>2113</v>
      </c>
      <c r="C666" s="70" t="s">
        <v>2114</v>
      </c>
      <c r="D666" s="71" t="s">
        <v>407</v>
      </c>
      <c r="E666" s="72" t="s">
        <v>2115</v>
      </c>
    </row>
    <row r="667" spans="1:5" x14ac:dyDescent="0.25">
      <c r="A667" s="69">
        <f t="shared" si="21"/>
        <v>49</v>
      </c>
      <c r="B667" s="70" t="s">
        <v>2116</v>
      </c>
      <c r="C667" s="70" t="s">
        <v>2117</v>
      </c>
      <c r="D667" s="71" t="s">
        <v>407</v>
      </c>
      <c r="E667" s="72" t="s">
        <v>2118</v>
      </c>
    </row>
    <row r="668" spans="1:5" x14ac:dyDescent="0.25">
      <c r="A668" s="69">
        <f t="shared" si="21"/>
        <v>50</v>
      </c>
      <c r="B668" s="73" t="s">
        <v>2119</v>
      </c>
      <c r="C668" s="73" t="s">
        <v>2120</v>
      </c>
      <c r="D668" s="74" t="s">
        <v>407</v>
      </c>
      <c r="E668" s="69" t="s">
        <v>2121</v>
      </c>
    </row>
    <row r="669" spans="1:5" x14ac:dyDescent="0.25">
      <c r="A669" s="69">
        <f t="shared" si="21"/>
        <v>51</v>
      </c>
      <c r="B669" s="73" t="s">
        <v>2122</v>
      </c>
      <c r="C669" s="73" t="s">
        <v>2123</v>
      </c>
      <c r="D669" s="74" t="s">
        <v>407</v>
      </c>
      <c r="E669" s="69" t="s">
        <v>2124</v>
      </c>
    </row>
    <row r="670" spans="1:5" x14ac:dyDescent="0.25">
      <c r="A670" s="69">
        <f t="shared" si="21"/>
        <v>52</v>
      </c>
      <c r="B670" s="70" t="s">
        <v>2125</v>
      </c>
      <c r="C670" s="70" t="s">
        <v>2126</v>
      </c>
      <c r="D670" s="71" t="s">
        <v>407</v>
      </c>
      <c r="E670" s="72" t="s">
        <v>2127</v>
      </c>
    </row>
    <row r="671" spans="1:5" x14ac:dyDescent="0.25">
      <c r="A671" s="69">
        <f t="shared" si="21"/>
        <v>53</v>
      </c>
      <c r="B671" s="70" t="s">
        <v>2128</v>
      </c>
      <c r="C671" s="70" t="s">
        <v>2129</v>
      </c>
      <c r="D671" s="71" t="s">
        <v>407</v>
      </c>
      <c r="E671" s="72" t="s">
        <v>2130</v>
      </c>
    </row>
    <row r="672" spans="1:5" x14ac:dyDescent="0.25">
      <c r="A672" s="69">
        <f t="shared" si="21"/>
        <v>54</v>
      </c>
      <c r="B672" s="73" t="s">
        <v>2131</v>
      </c>
      <c r="C672" s="73" t="s">
        <v>2132</v>
      </c>
      <c r="D672" s="74" t="s">
        <v>407</v>
      </c>
      <c r="E672" s="69" t="s">
        <v>2133</v>
      </c>
    </row>
    <row r="673" spans="1:5" ht="24" x14ac:dyDescent="0.25">
      <c r="A673" s="69">
        <f t="shared" si="21"/>
        <v>55</v>
      </c>
      <c r="B673" s="73" t="s">
        <v>2134</v>
      </c>
      <c r="C673" s="73" t="s">
        <v>2135</v>
      </c>
      <c r="D673" s="74" t="s">
        <v>407</v>
      </c>
      <c r="E673" s="69" t="s">
        <v>2136</v>
      </c>
    </row>
    <row r="674" spans="1:5" ht="24" x14ac:dyDescent="0.25">
      <c r="A674" s="69">
        <f t="shared" si="21"/>
        <v>56</v>
      </c>
      <c r="B674" s="73" t="s">
        <v>2137</v>
      </c>
      <c r="C674" s="73" t="s">
        <v>2138</v>
      </c>
      <c r="D674" s="71" t="s">
        <v>407</v>
      </c>
      <c r="E674" s="72" t="s">
        <v>2139</v>
      </c>
    </row>
    <row r="675" spans="1:5" x14ac:dyDescent="0.25">
      <c r="A675" s="69">
        <f t="shared" si="21"/>
        <v>57</v>
      </c>
      <c r="B675" s="70" t="s">
        <v>2140</v>
      </c>
      <c r="C675" s="70" t="s">
        <v>2141</v>
      </c>
      <c r="D675" s="71" t="s">
        <v>407</v>
      </c>
      <c r="E675" s="72" t="s">
        <v>2142</v>
      </c>
    </row>
    <row r="676" spans="1:5" ht="24" x14ac:dyDescent="0.25">
      <c r="A676" s="69">
        <f t="shared" si="21"/>
        <v>58</v>
      </c>
      <c r="B676" s="70" t="s">
        <v>2143</v>
      </c>
      <c r="C676" s="70" t="s">
        <v>2144</v>
      </c>
      <c r="D676" s="71" t="s">
        <v>407</v>
      </c>
      <c r="E676" s="72" t="s">
        <v>2145</v>
      </c>
    </row>
    <row r="677" spans="1:5" x14ac:dyDescent="0.25">
      <c r="A677" s="69">
        <f t="shared" si="21"/>
        <v>59</v>
      </c>
      <c r="B677" s="70" t="s">
        <v>2146</v>
      </c>
      <c r="C677" s="70" t="s">
        <v>2147</v>
      </c>
      <c r="D677" s="71" t="s">
        <v>407</v>
      </c>
      <c r="E677" s="72" t="s">
        <v>2148</v>
      </c>
    </row>
    <row r="678" spans="1:5" x14ac:dyDescent="0.25">
      <c r="A678" s="69">
        <f t="shared" si="21"/>
        <v>60</v>
      </c>
      <c r="B678" s="70" t="s">
        <v>2149</v>
      </c>
      <c r="C678" s="70" t="s">
        <v>2150</v>
      </c>
      <c r="D678" s="71" t="s">
        <v>407</v>
      </c>
      <c r="E678" s="72" t="s">
        <v>2151</v>
      </c>
    </row>
    <row r="679" spans="1:5" x14ac:dyDescent="0.25">
      <c r="A679" s="69">
        <f t="shared" si="21"/>
        <v>61</v>
      </c>
      <c r="B679" s="70" t="s">
        <v>2152</v>
      </c>
      <c r="C679" s="70" t="s">
        <v>2153</v>
      </c>
      <c r="D679" s="71" t="s">
        <v>407</v>
      </c>
      <c r="E679" s="72" t="s">
        <v>2154</v>
      </c>
    </row>
    <row r="680" spans="1:5" x14ac:dyDescent="0.25">
      <c r="A680" s="69">
        <f t="shared" si="21"/>
        <v>62</v>
      </c>
      <c r="B680" s="70" t="s">
        <v>2155</v>
      </c>
      <c r="C680" s="70" t="s">
        <v>2156</v>
      </c>
      <c r="D680" s="71" t="s">
        <v>407</v>
      </c>
      <c r="E680" s="72" t="s">
        <v>2157</v>
      </c>
    </row>
    <row r="681" spans="1:5" x14ac:dyDescent="0.25">
      <c r="A681" s="69">
        <f t="shared" si="21"/>
        <v>63</v>
      </c>
      <c r="B681" s="70" t="s">
        <v>2158</v>
      </c>
      <c r="C681" s="70" t="s">
        <v>2159</v>
      </c>
      <c r="D681" s="71" t="s">
        <v>407</v>
      </c>
      <c r="E681" s="72" t="s">
        <v>2160</v>
      </c>
    </row>
    <row r="682" spans="1:5" ht="24" x14ac:dyDescent="0.25">
      <c r="A682" s="69">
        <f t="shared" si="21"/>
        <v>64</v>
      </c>
      <c r="B682" s="73" t="s">
        <v>2161</v>
      </c>
      <c r="C682" s="73" t="s">
        <v>2162</v>
      </c>
      <c r="D682" s="74" t="s">
        <v>407</v>
      </c>
      <c r="E682" s="69" t="s">
        <v>2163</v>
      </c>
    </row>
    <row r="683" spans="1:5" x14ac:dyDescent="0.25">
      <c r="A683" s="69">
        <f t="shared" si="21"/>
        <v>65</v>
      </c>
      <c r="B683" s="70" t="s">
        <v>2164</v>
      </c>
      <c r="C683" s="70" t="s">
        <v>2165</v>
      </c>
      <c r="D683" s="71" t="s">
        <v>407</v>
      </c>
      <c r="E683" s="72" t="s">
        <v>2166</v>
      </c>
    </row>
    <row r="684" spans="1:5" ht="24" x14ac:dyDescent="0.25">
      <c r="A684" s="69">
        <f t="shared" ref="A684:A714" si="22">1+A683</f>
        <v>66</v>
      </c>
      <c r="B684" s="70" t="s">
        <v>2167</v>
      </c>
      <c r="C684" s="70" t="s">
        <v>2168</v>
      </c>
      <c r="D684" s="74" t="s">
        <v>407</v>
      </c>
      <c r="E684" s="72" t="s">
        <v>2169</v>
      </c>
    </row>
    <row r="685" spans="1:5" ht="24" x14ac:dyDescent="0.25">
      <c r="A685" s="69">
        <f t="shared" si="22"/>
        <v>67</v>
      </c>
      <c r="B685" s="70" t="s">
        <v>2170</v>
      </c>
      <c r="C685" s="70" t="s">
        <v>2171</v>
      </c>
      <c r="D685" s="71" t="s">
        <v>407</v>
      </c>
      <c r="E685" s="72" t="s">
        <v>2172</v>
      </c>
    </row>
    <row r="686" spans="1:5" x14ac:dyDescent="0.25">
      <c r="A686" s="69">
        <f t="shared" si="22"/>
        <v>68</v>
      </c>
      <c r="B686" s="73" t="s">
        <v>2173</v>
      </c>
      <c r="C686" s="73" t="s">
        <v>2174</v>
      </c>
      <c r="D686" s="74" t="s">
        <v>407</v>
      </c>
      <c r="E686" s="69" t="s">
        <v>2175</v>
      </c>
    </row>
    <row r="687" spans="1:5" x14ac:dyDescent="0.25">
      <c r="A687" s="69">
        <f t="shared" si="22"/>
        <v>69</v>
      </c>
      <c r="B687" s="73" t="s">
        <v>2176</v>
      </c>
      <c r="C687" s="73" t="s">
        <v>2177</v>
      </c>
      <c r="D687" s="71" t="s">
        <v>407</v>
      </c>
      <c r="E687" s="72" t="s">
        <v>2178</v>
      </c>
    </row>
    <row r="688" spans="1:5" x14ac:dyDescent="0.25">
      <c r="A688" s="69">
        <f t="shared" si="22"/>
        <v>70</v>
      </c>
      <c r="B688" s="73" t="s">
        <v>2179</v>
      </c>
      <c r="C688" s="73" t="s">
        <v>2180</v>
      </c>
      <c r="D688" s="71" t="s">
        <v>407</v>
      </c>
      <c r="E688" s="72" t="s">
        <v>2181</v>
      </c>
    </row>
    <row r="689" spans="1:5" x14ac:dyDescent="0.25">
      <c r="A689" s="69">
        <f t="shared" si="22"/>
        <v>71</v>
      </c>
      <c r="B689" s="70" t="s">
        <v>2182</v>
      </c>
      <c r="C689" s="70" t="s">
        <v>2183</v>
      </c>
      <c r="D689" s="71" t="s">
        <v>407</v>
      </c>
      <c r="E689" s="72" t="s">
        <v>2184</v>
      </c>
    </row>
    <row r="690" spans="1:5" x14ac:dyDescent="0.25">
      <c r="A690" s="69">
        <f t="shared" si="22"/>
        <v>72</v>
      </c>
      <c r="B690" s="70" t="s">
        <v>2185</v>
      </c>
      <c r="C690" s="70" t="s">
        <v>2186</v>
      </c>
      <c r="D690" s="71" t="s">
        <v>407</v>
      </c>
      <c r="E690" s="72" t="s">
        <v>2187</v>
      </c>
    </row>
    <row r="691" spans="1:5" x14ac:dyDescent="0.25">
      <c r="A691" s="69">
        <f t="shared" si="22"/>
        <v>73</v>
      </c>
      <c r="B691" s="73" t="s">
        <v>2188</v>
      </c>
      <c r="C691" s="73" t="s">
        <v>2189</v>
      </c>
      <c r="D691" s="71" t="s">
        <v>407</v>
      </c>
      <c r="E691" s="72" t="s">
        <v>2190</v>
      </c>
    </row>
    <row r="692" spans="1:5" x14ac:dyDescent="0.25">
      <c r="A692" s="69">
        <f t="shared" si="22"/>
        <v>74</v>
      </c>
      <c r="B692" s="73" t="s">
        <v>2191</v>
      </c>
      <c r="C692" s="73" t="s">
        <v>2192</v>
      </c>
      <c r="D692" s="71" t="s">
        <v>407</v>
      </c>
      <c r="E692" s="72" t="s">
        <v>2193</v>
      </c>
    </row>
    <row r="693" spans="1:5" x14ac:dyDescent="0.25">
      <c r="A693" s="69">
        <f t="shared" si="22"/>
        <v>75</v>
      </c>
      <c r="B693" s="73" t="s">
        <v>2194</v>
      </c>
      <c r="C693" s="73" t="s">
        <v>2195</v>
      </c>
      <c r="D693" s="71" t="s">
        <v>407</v>
      </c>
      <c r="E693" s="72" t="s">
        <v>2196</v>
      </c>
    </row>
    <row r="694" spans="1:5" x14ac:dyDescent="0.25">
      <c r="A694" s="69">
        <f t="shared" si="22"/>
        <v>76</v>
      </c>
      <c r="B694" s="70" t="s">
        <v>2197</v>
      </c>
      <c r="C694" s="70" t="s">
        <v>2198</v>
      </c>
      <c r="D694" s="71" t="s">
        <v>407</v>
      </c>
      <c r="E694" s="72" t="s">
        <v>2199</v>
      </c>
    </row>
    <row r="695" spans="1:5" x14ac:dyDescent="0.25">
      <c r="A695" s="69">
        <f t="shared" si="22"/>
        <v>77</v>
      </c>
      <c r="B695" s="70" t="s">
        <v>2200</v>
      </c>
      <c r="C695" s="70" t="s">
        <v>2201</v>
      </c>
      <c r="D695" s="71" t="s">
        <v>407</v>
      </c>
      <c r="E695" s="72" t="s">
        <v>2202</v>
      </c>
    </row>
    <row r="696" spans="1:5" ht="24" x14ac:dyDescent="0.25">
      <c r="A696" s="69">
        <f t="shared" si="22"/>
        <v>78</v>
      </c>
      <c r="B696" s="70" t="s">
        <v>2203</v>
      </c>
      <c r="C696" s="70" t="s">
        <v>2204</v>
      </c>
      <c r="D696" s="71" t="s">
        <v>407</v>
      </c>
      <c r="E696" s="72" t="s">
        <v>2205</v>
      </c>
    </row>
    <row r="697" spans="1:5" x14ac:dyDescent="0.25">
      <c r="A697" s="69">
        <f t="shared" si="22"/>
        <v>79</v>
      </c>
      <c r="B697" s="70" t="s">
        <v>2206</v>
      </c>
      <c r="C697" s="70" t="s">
        <v>2207</v>
      </c>
      <c r="D697" s="71" t="s">
        <v>407</v>
      </c>
      <c r="E697" s="72" t="s">
        <v>2208</v>
      </c>
    </row>
    <row r="698" spans="1:5" x14ac:dyDescent="0.25">
      <c r="A698" s="69">
        <f t="shared" si="22"/>
        <v>80</v>
      </c>
      <c r="B698" s="70" t="s">
        <v>2209</v>
      </c>
      <c r="C698" s="70" t="s">
        <v>2210</v>
      </c>
      <c r="D698" s="71" t="s">
        <v>407</v>
      </c>
      <c r="E698" s="72" t="s">
        <v>2211</v>
      </c>
    </row>
    <row r="699" spans="1:5" ht="24" x14ac:dyDescent="0.25">
      <c r="A699" s="69">
        <f t="shared" si="22"/>
        <v>81</v>
      </c>
      <c r="B699" s="70" t="s">
        <v>2212</v>
      </c>
      <c r="C699" s="70" t="s">
        <v>2213</v>
      </c>
      <c r="D699" s="71" t="s">
        <v>407</v>
      </c>
      <c r="E699" s="72" t="s">
        <v>2214</v>
      </c>
    </row>
    <row r="700" spans="1:5" ht="24" x14ac:dyDescent="0.25">
      <c r="A700" s="69">
        <f t="shared" si="22"/>
        <v>82</v>
      </c>
      <c r="B700" s="73" t="s">
        <v>2215</v>
      </c>
      <c r="C700" s="73" t="s">
        <v>2216</v>
      </c>
      <c r="D700" s="71" t="s">
        <v>407</v>
      </c>
      <c r="E700" s="72" t="s">
        <v>2217</v>
      </c>
    </row>
    <row r="701" spans="1:5" x14ac:dyDescent="0.25">
      <c r="A701" s="69">
        <f t="shared" si="22"/>
        <v>83</v>
      </c>
      <c r="B701" s="70" t="s">
        <v>2218</v>
      </c>
      <c r="C701" s="70" t="s">
        <v>2219</v>
      </c>
      <c r="D701" s="71" t="s">
        <v>407</v>
      </c>
      <c r="E701" s="72" t="s">
        <v>2220</v>
      </c>
    </row>
    <row r="702" spans="1:5" x14ac:dyDescent="0.25">
      <c r="A702" s="69">
        <f t="shared" si="22"/>
        <v>84</v>
      </c>
      <c r="B702" s="70" t="s">
        <v>2221</v>
      </c>
      <c r="C702" s="70" t="s">
        <v>2222</v>
      </c>
      <c r="D702" s="71" t="s">
        <v>407</v>
      </c>
      <c r="E702" s="72" t="s">
        <v>2223</v>
      </c>
    </row>
    <row r="703" spans="1:5" x14ac:dyDescent="0.25">
      <c r="A703" s="69">
        <f t="shared" si="22"/>
        <v>85</v>
      </c>
      <c r="B703" s="70" t="s">
        <v>2224</v>
      </c>
      <c r="C703" s="70" t="s">
        <v>2225</v>
      </c>
      <c r="D703" s="71" t="s">
        <v>407</v>
      </c>
      <c r="E703" s="72" t="s">
        <v>2226</v>
      </c>
    </row>
    <row r="704" spans="1:5" ht="24" x14ac:dyDescent="0.25">
      <c r="A704" s="69">
        <f t="shared" si="22"/>
        <v>86</v>
      </c>
      <c r="B704" s="73" t="s">
        <v>2227</v>
      </c>
      <c r="C704" s="73" t="s">
        <v>2228</v>
      </c>
      <c r="D704" s="71" t="s">
        <v>407</v>
      </c>
      <c r="E704" s="69" t="s">
        <v>2229</v>
      </c>
    </row>
    <row r="705" spans="1:5" ht="24" x14ac:dyDescent="0.25">
      <c r="A705" s="69">
        <f t="shared" si="22"/>
        <v>87</v>
      </c>
      <c r="B705" s="70" t="s">
        <v>2230</v>
      </c>
      <c r="C705" s="70" t="s">
        <v>2231</v>
      </c>
      <c r="D705" s="71" t="s">
        <v>407</v>
      </c>
      <c r="E705" s="72" t="s">
        <v>2232</v>
      </c>
    </row>
    <row r="706" spans="1:5" ht="24" x14ac:dyDescent="0.25">
      <c r="A706" s="69">
        <f t="shared" si="22"/>
        <v>88</v>
      </c>
      <c r="B706" s="70" t="s">
        <v>2233</v>
      </c>
      <c r="C706" s="70" t="s">
        <v>2234</v>
      </c>
      <c r="D706" s="71" t="s">
        <v>407</v>
      </c>
      <c r="E706" s="72" t="s">
        <v>2235</v>
      </c>
    </row>
    <row r="707" spans="1:5" x14ac:dyDescent="0.25">
      <c r="A707" s="69">
        <f t="shared" si="22"/>
        <v>89</v>
      </c>
      <c r="B707" s="70" t="s">
        <v>2236</v>
      </c>
      <c r="C707" s="70" t="s">
        <v>2237</v>
      </c>
      <c r="D707" s="71" t="s">
        <v>407</v>
      </c>
      <c r="E707" s="72" t="s">
        <v>2238</v>
      </c>
    </row>
    <row r="708" spans="1:5" ht="24" x14ac:dyDescent="0.25">
      <c r="A708" s="69">
        <f t="shared" si="22"/>
        <v>90</v>
      </c>
      <c r="B708" s="73" t="s">
        <v>393</v>
      </c>
      <c r="C708" s="73" t="s">
        <v>2239</v>
      </c>
      <c r="D708" s="74" t="s">
        <v>407</v>
      </c>
      <c r="E708" s="69" t="s">
        <v>395</v>
      </c>
    </row>
    <row r="709" spans="1:5" x14ac:dyDescent="0.25">
      <c r="A709" s="69">
        <f t="shared" si="22"/>
        <v>91</v>
      </c>
      <c r="B709" s="70" t="s">
        <v>2240</v>
      </c>
      <c r="C709" s="70" t="s">
        <v>2241</v>
      </c>
      <c r="D709" s="71" t="s">
        <v>407</v>
      </c>
      <c r="E709" s="72" t="s">
        <v>2242</v>
      </c>
    </row>
    <row r="710" spans="1:5" x14ac:dyDescent="0.25">
      <c r="A710" s="69">
        <f t="shared" si="22"/>
        <v>92</v>
      </c>
      <c r="B710" s="70" t="s">
        <v>2243</v>
      </c>
      <c r="C710" s="70" t="s">
        <v>2244</v>
      </c>
      <c r="D710" s="71" t="s">
        <v>407</v>
      </c>
      <c r="E710" s="72" t="s">
        <v>2245</v>
      </c>
    </row>
    <row r="711" spans="1:5" x14ac:dyDescent="0.25">
      <c r="A711" s="69">
        <f t="shared" si="22"/>
        <v>93</v>
      </c>
      <c r="B711" s="70" t="s">
        <v>2246</v>
      </c>
      <c r="C711" s="70" t="s">
        <v>2247</v>
      </c>
      <c r="D711" s="71" t="s">
        <v>407</v>
      </c>
      <c r="E711" s="72" t="s">
        <v>2248</v>
      </c>
    </row>
    <row r="712" spans="1:5" ht="24" x14ac:dyDescent="0.25">
      <c r="A712" s="69">
        <f t="shared" si="22"/>
        <v>94</v>
      </c>
      <c r="B712" s="70" t="s">
        <v>2249</v>
      </c>
      <c r="C712" s="70" t="s">
        <v>2250</v>
      </c>
      <c r="D712" s="71" t="s">
        <v>407</v>
      </c>
      <c r="E712" s="72" t="s">
        <v>2251</v>
      </c>
    </row>
    <row r="713" spans="1:5" x14ac:dyDescent="0.25">
      <c r="A713" s="69">
        <f t="shared" si="22"/>
        <v>95</v>
      </c>
      <c r="B713" s="70" t="s">
        <v>2252</v>
      </c>
      <c r="C713" s="70" t="s">
        <v>2253</v>
      </c>
      <c r="D713" s="71" t="s">
        <v>407</v>
      </c>
      <c r="E713" s="72" t="s">
        <v>2254</v>
      </c>
    </row>
    <row r="714" spans="1:5" ht="24" x14ac:dyDescent="0.25">
      <c r="A714" s="69">
        <f t="shared" si="22"/>
        <v>96</v>
      </c>
      <c r="B714" s="70" t="s">
        <v>2255</v>
      </c>
      <c r="C714" s="70" t="s">
        <v>2256</v>
      </c>
      <c r="D714" s="74" t="s">
        <v>407</v>
      </c>
      <c r="E714" s="72" t="s">
        <v>2257</v>
      </c>
    </row>
    <row r="715" spans="1:5" ht="17.399999999999999" x14ac:dyDescent="0.25">
      <c r="A715" s="79" t="s">
        <v>2258</v>
      </c>
      <c r="B715" s="79"/>
      <c r="C715" s="79"/>
      <c r="D715" s="79"/>
      <c r="E715" s="79"/>
    </row>
    <row r="716" spans="1:5" x14ac:dyDescent="0.25">
      <c r="A716" s="34" t="s">
        <v>283</v>
      </c>
      <c r="B716" s="35" t="s">
        <v>284</v>
      </c>
      <c r="C716" s="35" t="s">
        <v>285</v>
      </c>
      <c r="D716" s="44" t="s">
        <v>388</v>
      </c>
      <c r="E716" s="44" t="s">
        <v>287</v>
      </c>
    </row>
    <row r="717" spans="1:5" x14ac:dyDescent="0.25">
      <c r="A717" s="37">
        <v>1</v>
      </c>
      <c r="B717" s="38" t="s">
        <v>2259</v>
      </c>
      <c r="C717" s="38" t="s">
        <v>2260</v>
      </c>
      <c r="D717" s="49" t="s">
        <v>391</v>
      </c>
      <c r="E717" s="37" t="s">
        <v>2261</v>
      </c>
    </row>
    <row r="718" spans="1:5" ht="36" x14ac:dyDescent="0.25">
      <c r="A718" s="37">
        <f t="shared" ref="A718:A781" si="23">1+A717</f>
        <v>2</v>
      </c>
      <c r="B718" s="38" t="s">
        <v>2262</v>
      </c>
      <c r="C718" s="38" t="s">
        <v>2263</v>
      </c>
      <c r="D718" s="49" t="s">
        <v>391</v>
      </c>
      <c r="E718" s="37" t="s">
        <v>2264</v>
      </c>
    </row>
    <row r="719" spans="1:5" ht="24" x14ac:dyDescent="0.25">
      <c r="A719" s="37">
        <f t="shared" si="23"/>
        <v>3</v>
      </c>
      <c r="B719" s="38" t="s">
        <v>2265</v>
      </c>
      <c r="C719" s="38" t="s">
        <v>2266</v>
      </c>
      <c r="D719" s="49" t="s">
        <v>391</v>
      </c>
      <c r="E719" s="37" t="s">
        <v>2267</v>
      </c>
    </row>
    <row r="720" spans="1:5" x14ac:dyDescent="0.25">
      <c r="A720" s="37">
        <f t="shared" si="23"/>
        <v>4</v>
      </c>
      <c r="B720" s="38" t="s">
        <v>2268</v>
      </c>
      <c r="C720" s="38" t="s">
        <v>2269</v>
      </c>
      <c r="D720" s="49" t="s">
        <v>391</v>
      </c>
      <c r="E720" s="37" t="s">
        <v>2270</v>
      </c>
    </row>
    <row r="721" spans="1:5" x14ac:dyDescent="0.25">
      <c r="A721" s="37">
        <f t="shared" si="23"/>
        <v>5</v>
      </c>
      <c r="B721" s="38" t="s">
        <v>2271</v>
      </c>
      <c r="C721" s="38" t="s">
        <v>2272</v>
      </c>
      <c r="D721" s="49" t="s">
        <v>391</v>
      </c>
      <c r="E721" s="37" t="s">
        <v>2273</v>
      </c>
    </row>
    <row r="722" spans="1:5" x14ac:dyDescent="0.25">
      <c r="A722" s="37">
        <f t="shared" si="23"/>
        <v>6</v>
      </c>
      <c r="B722" s="38" t="s">
        <v>2274</v>
      </c>
      <c r="C722" s="38" t="s">
        <v>2275</v>
      </c>
      <c r="D722" s="49" t="s">
        <v>391</v>
      </c>
      <c r="E722" s="37" t="s">
        <v>2276</v>
      </c>
    </row>
    <row r="723" spans="1:5" x14ac:dyDescent="0.25">
      <c r="A723" s="37">
        <f t="shared" si="23"/>
        <v>7</v>
      </c>
      <c r="B723" s="38" t="s">
        <v>2277</v>
      </c>
      <c r="C723" s="38" t="s">
        <v>2278</v>
      </c>
      <c r="D723" s="49" t="s">
        <v>391</v>
      </c>
      <c r="E723" s="37" t="s">
        <v>2279</v>
      </c>
    </row>
    <row r="724" spans="1:5" ht="24" x14ac:dyDescent="0.25">
      <c r="A724" s="37">
        <f t="shared" si="23"/>
        <v>8</v>
      </c>
      <c r="B724" s="38" t="s">
        <v>2280</v>
      </c>
      <c r="C724" s="38" t="s">
        <v>2281</v>
      </c>
      <c r="D724" s="49" t="s">
        <v>391</v>
      </c>
      <c r="E724" s="37" t="s">
        <v>2282</v>
      </c>
    </row>
    <row r="725" spans="1:5" ht="24" x14ac:dyDescent="0.25">
      <c r="A725" s="37">
        <f t="shared" si="23"/>
        <v>9</v>
      </c>
      <c r="B725" s="38" t="s">
        <v>2283</v>
      </c>
      <c r="C725" s="38" t="s">
        <v>2284</v>
      </c>
      <c r="D725" s="49" t="s">
        <v>391</v>
      </c>
      <c r="E725" s="37" t="s">
        <v>2285</v>
      </c>
    </row>
    <row r="726" spans="1:5" x14ac:dyDescent="0.25">
      <c r="A726" s="37">
        <f t="shared" si="23"/>
        <v>10</v>
      </c>
      <c r="B726" s="38" t="s">
        <v>2286</v>
      </c>
      <c r="C726" s="38" t="s">
        <v>2287</v>
      </c>
      <c r="D726" s="49" t="s">
        <v>391</v>
      </c>
      <c r="E726" s="37" t="s">
        <v>2288</v>
      </c>
    </row>
    <row r="727" spans="1:5" ht="24" x14ac:dyDescent="0.25">
      <c r="A727" s="37">
        <f t="shared" si="23"/>
        <v>11</v>
      </c>
      <c r="B727" s="38" t="s">
        <v>2289</v>
      </c>
      <c r="C727" s="38" t="s">
        <v>2290</v>
      </c>
      <c r="D727" s="49" t="s">
        <v>391</v>
      </c>
      <c r="E727" s="37" t="s">
        <v>2291</v>
      </c>
    </row>
    <row r="728" spans="1:5" x14ac:dyDescent="0.25">
      <c r="A728" s="37">
        <f t="shared" si="23"/>
        <v>12</v>
      </c>
      <c r="B728" s="38" t="s">
        <v>2292</v>
      </c>
      <c r="C728" s="38" t="s">
        <v>2293</v>
      </c>
      <c r="D728" s="49" t="s">
        <v>391</v>
      </c>
      <c r="E728" s="37" t="s">
        <v>2294</v>
      </c>
    </row>
    <row r="729" spans="1:5" x14ac:dyDescent="0.25">
      <c r="A729" s="37">
        <f t="shared" si="23"/>
        <v>13</v>
      </c>
      <c r="B729" s="38" t="s">
        <v>2295</v>
      </c>
      <c r="C729" s="38" t="s">
        <v>2296</v>
      </c>
      <c r="D729" s="49" t="s">
        <v>391</v>
      </c>
      <c r="E729" s="37" t="s">
        <v>2297</v>
      </c>
    </row>
    <row r="730" spans="1:5" x14ac:dyDescent="0.25">
      <c r="A730" s="37">
        <f t="shared" si="23"/>
        <v>14</v>
      </c>
      <c r="B730" s="38" t="s">
        <v>2298</v>
      </c>
      <c r="C730" s="38" t="s">
        <v>2299</v>
      </c>
      <c r="D730" s="49" t="s">
        <v>391</v>
      </c>
      <c r="E730" s="37" t="s">
        <v>2300</v>
      </c>
    </row>
    <row r="731" spans="1:5" x14ac:dyDescent="0.25">
      <c r="A731" s="37">
        <f t="shared" si="23"/>
        <v>15</v>
      </c>
      <c r="B731" s="38" t="s">
        <v>2301</v>
      </c>
      <c r="C731" s="38" t="s">
        <v>2301</v>
      </c>
      <c r="D731" s="49" t="s">
        <v>391</v>
      </c>
      <c r="E731" s="37" t="s">
        <v>2302</v>
      </c>
    </row>
    <row r="732" spans="1:5" ht="24" x14ac:dyDescent="0.25">
      <c r="A732" s="37">
        <f t="shared" si="23"/>
        <v>16</v>
      </c>
      <c r="B732" s="38" t="s">
        <v>2303</v>
      </c>
      <c r="C732" s="38" t="s">
        <v>2304</v>
      </c>
      <c r="D732" s="49" t="s">
        <v>391</v>
      </c>
      <c r="E732" s="37" t="s">
        <v>2305</v>
      </c>
    </row>
    <row r="733" spans="1:5" x14ac:dyDescent="0.25">
      <c r="A733" s="37">
        <f t="shared" si="23"/>
        <v>17</v>
      </c>
      <c r="B733" s="38" t="s">
        <v>2306</v>
      </c>
      <c r="C733" s="38" t="s">
        <v>2307</v>
      </c>
      <c r="D733" s="49" t="s">
        <v>391</v>
      </c>
      <c r="E733" s="37" t="s">
        <v>2308</v>
      </c>
    </row>
    <row r="734" spans="1:5" x14ac:dyDescent="0.25">
      <c r="A734" s="37">
        <f t="shared" si="23"/>
        <v>18</v>
      </c>
      <c r="B734" s="38" t="s">
        <v>2309</v>
      </c>
      <c r="C734" s="38" t="s">
        <v>2310</v>
      </c>
      <c r="D734" s="49" t="s">
        <v>391</v>
      </c>
      <c r="E734" s="37" t="s">
        <v>2311</v>
      </c>
    </row>
    <row r="735" spans="1:5" x14ac:dyDescent="0.25">
      <c r="A735" s="37">
        <f t="shared" si="23"/>
        <v>19</v>
      </c>
      <c r="B735" s="38" t="s">
        <v>2312</v>
      </c>
      <c r="C735" s="38" t="s">
        <v>2313</v>
      </c>
      <c r="D735" s="49" t="s">
        <v>391</v>
      </c>
      <c r="E735" s="37" t="s">
        <v>2314</v>
      </c>
    </row>
    <row r="736" spans="1:5" x14ac:dyDescent="0.25">
      <c r="A736" s="37">
        <f t="shared" si="23"/>
        <v>20</v>
      </c>
      <c r="B736" s="38" t="s">
        <v>2315</v>
      </c>
      <c r="C736" s="38" t="s">
        <v>2316</v>
      </c>
      <c r="D736" s="49" t="s">
        <v>391</v>
      </c>
      <c r="E736" s="37" t="s">
        <v>2317</v>
      </c>
    </row>
    <row r="737" spans="1:5" ht="24" x14ac:dyDescent="0.25">
      <c r="A737" s="37">
        <f t="shared" si="23"/>
        <v>21</v>
      </c>
      <c r="B737" s="38" t="s">
        <v>2318</v>
      </c>
      <c r="C737" s="38" t="s">
        <v>2319</v>
      </c>
      <c r="D737" s="49" t="s">
        <v>391</v>
      </c>
      <c r="E737" s="37" t="s">
        <v>2320</v>
      </c>
    </row>
    <row r="738" spans="1:5" x14ac:dyDescent="0.25">
      <c r="A738" s="37">
        <f t="shared" si="23"/>
        <v>22</v>
      </c>
      <c r="B738" s="38" t="s">
        <v>2321</v>
      </c>
      <c r="C738" s="38" t="s">
        <v>2322</v>
      </c>
      <c r="D738" s="49" t="s">
        <v>391</v>
      </c>
      <c r="E738" s="37" t="s">
        <v>2323</v>
      </c>
    </row>
    <row r="739" spans="1:5" ht="36" x14ac:dyDescent="0.25">
      <c r="A739" s="37">
        <f t="shared" si="23"/>
        <v>23</v>
      </c>
      <c r="B739" s="38" t="s">
        <v>2324</v>
      </c>
      <c r="C739" s="38" t="s">
        <v>2325</v>
      </c>
      <c r="D739" s="49" t="s">
        <v>407</v>
      </c>
      <c r="E739" s="37" t="s">
        <v>2326</v>
      </c>
    </row>
    <row r="740" spans="1:5" x14ac:dyDescent="0.25">
      <c r="A740" s="37">
        <f t="shared" si="23"/>
        <v>24</v>
      </c>
      <c r="B740" s="38" t="s">
        <v>2327</v>
      </c>
      <c r="C740" s="38" t="s">
        <v>2328</v>
      </c>
      <c r="D740" s="49" t="s">
        <v>407</v>
      </c>
      <c r="E740" s="37" t="s">
        <v>2329</v>
      </c>
    </row>
    <row r="741" spans="1:5" ht="24" x14ac:dyDescent="0.25">
      <c r="A741" s="37">
        <f t="shared" si="23"/>
        <v>25</v>
      </c>
      <c r="B741" s="38" t="s">
        <v>2330</v>
      </c>
      <c r="C741" s="38" t="s">
        <v>2331</v>
      </c>
      <c r="D741" s="49" t="s">
        <v>407</v>
      </c>
      <c r="E741" s="37" t="s">
        <v>2332</v>
      </c>
    </row>
    <row r="742" spans="1:5" ht="24" x14ac:dyDescent="0.25">
      <c r="A742" s="37">
        <f t="shared" si="23"/>
        <v>26</v>
      </c>
      <c r="B742" s="38" t="s">
        <v>2333</v>
      </c>
      <c r="C742" s="38" t="s">
        <v>2334</v>
      </c>
      <c r="D742" s="49" t="s">
        <v>407</v>
      </c>
      <c r="E742" s="37" t="s">
        <v>2335</v>
      </c>
    </row>
    <row r="743" spans="1:5" x14ac:dyDescent="0.25">
      <c r="A743" s="37">
        <f t="shared" si="23"/>
        <v>27</v>
      </c>
      <c r="B743" s="38" t="s">
        <v>1065</v>
      </c>
      <c r="C743" s="38" t="s">
        <v>2336</v>
      </c>
      <c r="D743" s="49" t="s">
        <v>407</v>
      </c>
      <c r="E743" s="37" t="s">
        <v>1067</v>
      </c>
    </row>
    <row r="744" spans="1:5" ht="24" x14ac:dyDescent="0.25">
      <c r="A744" s="37">
        <f t="shared" si="23"/>
        <v>28</v>
      </c>
      <c r="B744" s="38" t="s">
        <v>2337</v>
      </c>
      <c r="C744" s="38" t="s">
        <v>2338</v>
      </c>
      <c r="D744" s="49" t="s">
        <v>407</v>
      </c>
      <c r="E744" s="37" t="s">
        <v>2339</v>
      </c>
    </row>
    <row r="745" spans="1:5" x14ac:dyDescent="0.25">
      <c r="A745" s="37">
        <f t="shared" si="23"/>
        <v>29</v>
      </c>
      <c r="B745" s="38" t="s">
        <v>2340</v>
      </c>
      <c r="C745" s="38" t="s">
        <v>2341</v>
      </c>
      <c r="D745" s="49" t="s">
        <v>407</v>
      </c>
      <c r="E745" s="37" t="s">
        <v>2342</v>
      </c>
    </row>
    <row r="746" spans="1:5" ht="24" x14ac:dyDescent="0.25">
      <c r="A746" s="37">
        <f t="shared" si="23"/>
        <v>30</v>
      </c>
      <c r="B746" s="38" t="s">
        <v>2343</v>
      </c>
      <c r="C746" s="38" t="s">
        <v>2344</v>
      </c>
      <c r="D746" s="49" t="s">
        <v>407</v>
      </c>
      <c r="E746" s="37" t="s">
        <v>2345</v>
      </c>
    </row>
    <row r="747" spans="1:5" x14ac:dyDescent="0.25">
      <c r="A747" s="37">
        <f t="shared" si="23"/>
        <v>31</v>
      </c>
      <c r="B747" s="38" t="s">
        <v>2346</v>
      </c>
      <c r="C747" s="38" t="s">
        <v>2347</v>
      </c>
      <c r="D747" s="49" t="s">
        <v>407</v>
      </c>
      <c r="E747" s="37" t="s">
        <v>2348</v>
      </c>
    </row>
    <row r="748" spans="1:5" ht="24" x14ac:dyDescent="0.25">
      <c r="A748" s="37">
        <f t="shared" si="23"/>
        <v>32</v>
      </c>
      <c r="B748" s="38" t="s">
        <v>2349</v>
      </c>
      <c r="C748" s="38" t="s">
        <v>2350</v>
      </c>
      <c r="D748" s="49" t="s">
        <v>407</v>
      </c>
      <c r="E748" s="37" t="s">
        <v>2351</v>
      </c>
    </row>
    <row r="749" spans="1:5" x14ac:dyDescent="0.25">
      <c r="A749" s="37">
        <f t="shared" si="23"/>
        <v>33</v>
      </c>
      <c r="B749" s="38" t="s">
        <v>2352</v>
      </c>
      <c r="C749" s="38" t="s">
        <v>2353</v>
      </c>
      <c r="D749" s="49" t="s">
        <v>407</v>
      </c>
      <c r="E749" s="37" t="s">
        <v>2354</v>
      </c>
    </row>
    <row r="750" spans="1:5" ht="24" x14ac:dyDescent="0.25">
      <c r="A750" s="37">
        <f t="shared" si="23"/>
        <v>34</v>
      </c>
      <c r="B750" s="38" t="s">
        <v>2355</v>
      </c>
      <c r="C750" s="38" t="s">
        <v>2356</v>
      </c>
      <c r="D750" s="49" t="s">
        <v>407</v>
      </c>
      <c r="E750" s="37" t="s">
        <v>2357</v>
      </c>
    </row>
    <row r="751" spans="1:5" x14ac:dyDescent="0.25">
      <c r="A751" s="37">
        <f t="shared" si="23"/>
        <v>35</v>
      </c>
      <c r="B751" s="38" t="s">
        <v>2358</v>
      </c>
      <c r="C751" s="38" t="s">
        <v>2359</v>
      </c>
      <c r="D751" s="49" t="s">
        <v>407</v>
      </c>
      <c r="E751" s="37" t="s">
        <v>2360</v>
      </c>
    </row>
    <row r="752" spans="1:5" x14ac:dyDescent="0.25">
      <c r="A752" s="37">
        <f t="shared" si="23"/>
        <v>36</v>
      </c>
      <c r="B752" s="38" t="s">
        <v>2361</v>
      </c>
      <c r="C752" s="38" t="s">
        <v>2362</v>
      </c>
      <c r="D752" s="49" t="s">
        <v>407</v>
      </c>
      <c r="E752" s="37" t="s">
        <v>2363</v>
      </c>
    </row>
    <row r="753" spans="1:5" x14ac:dyDescent="0.25">
      <c r="A753" s="37">
        <f t="shared" si="23"/>
        <v>37</v>
      </c>
      <c r="B753" s="38" t="s">
        <v>2364</v>
      </c>
      <c r="C753" s="38" t="s">
        <v>2365</v>
      </c>
      <c r="D753" s="49" t="s">
        <v>407</v>
      </c>
      <c r="E753" s="37" t="s">
        <v>2366</v>
      </c>
    </row>
    <row r="754" spans="1:5" ht="24" x14ac:dyDescent="0.25">
      <c r="A754" s="37">
        <f t="shared" si="23"/>
        <v>38</v>
      </c>
      <c r="B754" s="38" t="s">
        <v>2367</v>
      </c>
      <c r="C754" s="38" t="s">
        <v>2368</v>
      </c>
      <c r="D754" s="49" t="s">
        <v>407</v>
      </c>
      <c r="E754" s="37" t="s">
        <v>2369</v>
      </c>
    </row>
    <row r="755" spans="1:5" x14ac:dyDescent="0.25">
      <c r="A755" s="37">
        <f t="shared" si="23"/>
        <v>39</v>
      </c>
      <c r="B755" s="38" t="s">
        <v>2370</v>
      </c>
      <c r="C755" s="38" t="s">
        <v>2371</v>
      </c>
      <c r="D755" s="49" t="s">
        <v>407</v>
      </c>
      <c r="E755" s="37" t="s">
        <v>2372</v>
      </c>
    </row>
    <row r="756" spans="1:5" x14ac:dyDescent="0.25">
      <c r="A756" s="37">
        <f t="shared" si="23"/>
        <v>40</v>
      </c>
      <c r="B756" s="38" t="s">
        <v>2373</v>
      </c>
      <c r="C756" s="38" t="s">
        <v>2374</v>
      </c>
      <c r="D756" s="49" t="s">
        <v>407</v>
      </c>
      <c r="E756" s="37" t="s">
        <v>2375</v>
      </c>
    </row>
    <row r="757" spans="1:5" ht="24" x14ac:dyDescent="0.25">
      <c r="A757" s="37">
        <f t="shared" si="23"/>
        <v>41</v>
      </c>
      <c r="B757" s="38" t="s">
        <v>2376</v>
      </c>
      <c r="C757" s="38" t="s">
        <v>2377</v>
      </c>
      <c r="D757" s="49" t="s">
        <v>407</v>
      </c>
      <c r="E757" s="37" t="s">
        <v>2378</v>
      </c>
    </row>
    <row r="758" spans="1:5" x14ac:dyDescent="0.25">
      <c r="A758" s="37">
        <f t="shared" si="23"/>
        <v>42</v>
      </c>
      <c r="B758" s="38" t="s">
        <v>2379</v>
      </c>
      <c r="C758" s="38" t="s">
        <v>2380</v>
      </c>
      <c r="D758" s="49" t="s">
        <v>407</v>
      </c>
      <c r="E758" s="37" t="s">
        <v>2381</v>
      </c>
    </row>
    <row r="759" spans="1:5" x14ac:dyDescent="0.25">
      <c r="A759" s="37">
        <f t="shared" si="23"/>
        <v>43</v>
      </c>
      <c r="B759" s="38" t="s">
        <v>2382</v>
      </c>
      <c r="C759" s="38" t="s">
        <v>2383</v>
      </c>
      <c r="D759" s="49" t="s">
        <v>407</v>
      </c>
      <c r="E759" s="37" t="s">
        <v>2384</v>
      </c>
    </row>
    <row r="760" spans="1:5" ht="24" x14ac:dyDescent="0.25">
      <c r="A760" s="37">
        <f t="shared" si="23"/>
        <v>44</v>
      </c>
      <c r="B760" s="38" t="s">
        <v>2385</v>
      </c>
      <c r="C760" s="38" t="s">
        <v>2386</v>
      </c>
      <c r="D760" s="49" t="s">
        <v>407</v>
      </c>
      <c r="E760" s="37" t="s">
        <v>2387</v>
      </c>
    </row>
    <row r="761" spans="1:5" ht="24" x14ac:dyDescent="0.25">
      <c r="A761" s="37">
        <f t="shared" si="23"/>
        <v>45</v>
      </c>
      <c r="B761" s="38" t="s">
        <v>2388</v>
      </c>
      <c r="C761" s="38" t="s">
        <v>2389</v>
      </c>
      <c r="D761" s="49" t="s">
        <v>407</v>
      </c>
      <c r="E761" s="37" t="s">
        <v>2390</v>
      </c>
    </row>
    <row r="762" spans="1:5" ht="36" x14ac:dyDescent="0.25">
      <c r="A762" s="37">
        <f t="shared" si="23"/>
        <v>46</v>
      </c>
      <c r="B762" s="38" t="s">
        <v>2391</v>
      </c>
      <c r="C762" s="38" t="s">
        <v>2392</v>
      </c>
      <c r="D762" s="49" t="s">
        <v>407</v>
      </c>
      <c r="E762" s="37" t="s">
        <v>2393</v>
      </c>
    </row>
    <row r="763" spans="1:5" x14ac:dyDescent="0.25">
      <c r="A763" s="37">
        <f t="shared" si="23"/>
        <v>47</v>
      </c>
      <c r="B763" s="38" t="s">
        <v>2394</v>
      </c>
      <c r="C763" s="38" t="s">
        <v>2395</v>
      </c>
      <c r="D763" s="49" t="s">
        <v>407</v>
      </c>
      <c r="E763" s="37" t="s">
        <v>2396</v>
      </c>
    </row>
    <row r="764" spans="1:5" ht="24" x14ac:dyDescent="0.25">
      <c r="A764" s="37">
        <f t="shared" si="23"/>
        <v>48</v>
      </c>
      <c r="B764" s="38" t="s">
        <v>2397</v>
      </c>
      <c r="C764" s="38" t="s">
        <v>2398</v>
      </c>
      <c r="D764" s="49" t="s">
        <v>407</v>
      </c>
      <c r="E764" s="37" t="s">
        <v>2399</v>
      </c>
    </row>
    <row r="765" spans="1:5" x14ac:dyDescent="0.25">
      <c r="A765" s="37">
        <f t="shared" si="23"/>
        <v>49</v>
      </c>
      <c r="B765" s="38" t="s">
        <v>2400</v>
      </c>
      <c r="C765" s="38" t="s">
        <v>2401</v>
      </c>
      <c r="D765" s="49" t="s">
        <v>407</v>
      </c>
      <c r="E765" s="37" t="s">
        <v>2402</v>
      </c>
    </row>
    <row r="766" spans="1:5" x14ac:dyDescent="0.25">
      <c r="A766" s="37">
        <f t="shared" si="23"/>
        <v>50</v>
      </c>
      <c r="B766" s="38" t="s">
        <v>2403</v>
      </c>
      <c r="C766" s="38" t="s">
        <v>2404</v>
      </c>
      <c r="D766" s="49" t="s">
        <v>407</v>
      </c>
      <c r="E766" s="37" t="s">
        <v>2405</v>
      </c>
    </row>
    <row r="767" spans="1:5" x14ac:dyDescent="0.25">
      <c r="A767" s="37">
        <f t="shared" si="23"/>
        <v>51</v>
      </c>
      <c r="B767" s="38" t="s">
        <v>2406</v>
      </c>
      <c r="C767" s="38" t="s">
        <v>2407</v>
      </c>
      <c r="D767" s="49" t="s">
        <v>407</v>
      </c>
      <c r="E767" s="37" t="s">
        <v>2408</v>
      </c>
    </row>
    <row r="768" spans="1:5" ht="24" x14ac:dyDescent="0.25">
      <c r="A768" s="37">
        <f t="shared" si="23"/>
        <v>52</v>
      </c>
      <c r="B768" s="38" t="s">
        <v>2409</v>
      </c>
      <c r="C768" s="38" t="s">
        <v>2410</v>
      </c>
      <c r="D768" s="49" t="s">
        <v>407</v>
      </c>
      <c r="E768" s="37" t="s">
        <v>2411</v>
      </c>
    </row>
    <row r="769" spans="1:5" x14ac:dyDescent="0.25">
      <c r="A769" s="37">
        <f t="shared" si="23"/>
        <v>53</v>
      </c>
      <c r="B769" s="38" t="s">
        <v>2412</v>
      </c>
      <c r="C769" s="38" t="s">
        <v>2413</v>
      </c>
      <c r="D769" s="49" t="s">
        <v>407</v>
      </c>
      <c r="E769" s="37" t="s">
        <v>2414</v>
      </c>
    </row>
    <row r="770" spans="1:5" ht="24" x14ac:dyDescent="0.25">
      <c r="A770" s="37">
        <f t="shared" si="23"/>
        <v>54</v>
      </c>
      <c r="B770" s="38" t="s">
        <v>2415</v>
      </c>
      <c r="C770" s="38" t="s">
        <v>2416</v>
      </c>
      <c r="D770" s="49" t="s">
        <v>407</v>
      </c>
      <c r="E770" s="37" t="s">
        <v>2417</v>
      </c>
    </row>
    <row r="771" spans="1:5" x14ac:dyDescent="0.25">
      <c r="A771" s="37">
        <f t="shared" si="23"/>
        <v>55</v>
      </c>
      <c r="B771" s="38" t="s">
        <v>2418</v>
      </c>
      <c r="C771" s="38" t="s">
        <v>2419</v>
      </c>
      <c r="D771" s="49" t="s">
        <v>407</v>
      </c>
      <c r="E771" s="37" t="s">
        <v>2420</v>
      </c>
    </row>
    <row r="772" spans="1:5" ht="24" x14ac:dyDescent="0.25">
      <c r="A772" s="37">
        <f t="shared" si="23"/>
        <v>56</v>
      </c>
      <c r="B772" s="38" t="s">
        <v>2421</v>
      </c>
      <c r="C772" s="38" t="s">
        <v>2422</v>
      </c>
      <c r="D772" s="49" t="s">
        <v>407</v>
      </c>
      <c r="E772" s="37" t="s">
        <v>2423</v>
      </c>
    </row>
    <row r="773" spans="1:5" x14ac:dyDescent="0.25">
      <c r="A773" s="37">
        <f t="shared" si="23"/>
        <v>57</v>
      </c>
      <c r="B773" s="38" t="s">
        <v>2424</v>
      </c>
      <c r="C773" s="38" t="s">
        <v>2425</v>
      </c>
      <c r="D773" s="49" t="s">
        <v>407</v>
      </c>
      <c r="E773" s="37" t="s">
        <v>2426</v>
      </c>
    </row>
    <row r="774" spans="1:5" x14ac:dyDescent="0.25">
      <c r="A774" s="37">
        <f t="shared" si="23"/>
        <v>58</v>
      </c>
      <c r="B774" s="38" t="s">
        <v>2427</v>
      </c>
      <c r="C774" s="38" t="s">
        <v>2428</v>
      </c>
      <c r="D774" s="49" t="s">
        <v>407</v>
      </c>
      <c r="E774" s="37" t="s">
        <v>2429</v>
      </c>
    </row>
    <row r="775" spans="1:5" x14ac:dyDescent="0.25">
      <c r="A775" s="37">
        <f t="shared" si="23"/>
        <v>59</v>
      </c>
      <c r="B775" s="38" t="s">
        <v>2430</v>
      </c>
      <c r="C775" s="38" t="s">
        <v>2431</v>
      </c>
      <c r="D775" s="49" t="s">
        <v>407</v>
      </c>
      <c r="E775" s="37" t="s">
        <v>2432</v>
      </c>
    </row>
    <row r="776" spans="1:5" ht="24" x14ac:dyDescent="0.25">
      <c r="A776" s="37">
        <f t="shared" si="23"/>
        <v>60</v>
      </c>
      <c r="B776" s="38" t="s">
        <v>2433</v>
      </c>
      <c r="C776" s="38" t="s">
        <v>2434</v>
      </c>
      <c r="D776" s="49" t="s">
        <v>407</v>
      </c>
      <c r="E776" s="37" t="s">
        <v>2435</v>
      </c>
    </row>
    <row r="777" spans="1:5" ht="24" x14ac:dyDescent="0.25">
      <c r="A777" s="37">
        <f t="shared" si="23"/>
        <v>61</v>
      </c>
      <c r="B777" s="38" t="s">
        <v>2436</v>
      </c>
      <c r="C777" s="38" t="s">
        <v>2437</v>
      </c>
      <c r="D777" s="49" t="s">
        <v>407</v>
      </c>
      <c r="E777" s="37" t="s">
        <v>2438</v>
      </c>
    </row>
    <row r="778" spans="1:5" x14ac:dyDescent="0.25">
      <c r="A778" s="37">
        <f t="shared" si="23"/>
        <v>62</v>
      </c>
      <c r="B778" s="38" t="s">
        <v>2439</v>
      </c>
      <c r="C778" s="38" t="s">
        <v>2440</v>
      </c>
      <c r="D778" s="49" t="s">
        <v>407</v>
      </c>
      <c r="E778" s="37" t="s">
        <v>2441</v>
      </c>
    </row>
    <row r="779" spans="1:5" x14ac:dyDescent="0.25">
      <c r="A779" s="37">
        <f t="shared" si="23"/>
        <v>63</v>
      </c>
      <c r="B779" s="38" t="s">
        <v>2442</v>
      </c>
      <c r="C779" s="38" t="s">
        <v>2443</v>
      </c>
      <c r="D779" s="49" t="s">
        <v>407</v>
      </c>
      <c r="E779" s="37" t="s">
        <v>2444</v>
      </c>
    </row>
    <row r="780" spans="1:5" ht="24" x14ac:dyDescent="0.25">
      <c r="A780" s="37">
        <f t="shared" si="23"/>
        <v>64</v>
      </c>
      <c r="B780" s="38" t="s">
        <v>2445</v>
      </c>
      <c r="C780" s="38" t="s">
        <v>2446</v>
      </c>
      <c r="D780" s="49" t="s">
        <v>407</v>
      </c>
      <c r="E780" s="37" t="s">
        <v>2447</v>
      </c>
    </row>
    <row r="781" spans="1:5" ht="24" x14ac:dyDescent="0.25">
      <c r="A781" s="37">
        <f t="shared" si="23"/>
        <v>65</v>
      </c>
      <c r="B781" s="38" t="s">
        <v>2448</v>
      </c>
      <c r="C781" s="38" t="s">
        <v>2449</v>
      </c>
      <c r="D781" s="49" t="s">
        <v>407</v>
      </c>
      <c r="E781" s="37" t="s">
        <v>2450</v>
      </c>
    </row>
    <row r="782" spans="1:5" x14ac:dyDescent="0.25">
      <c r="A782" s="37">
        <f t="shared" ref="A782:A807" si="24">1+A781</f>
        <v>66</v>
      </c>
      <c r="B782" s="38" t="s">
        <v>2451</v>
      </c>
      <c r="C782" s="38" t="s">
        <v>2452</v>
      </c>
      <c r="D782" s="49" t="s">
        <v>407</v>
      </c>
      <c r="E782" s="37" t="s">
        <v>2453</v>
      </c>
    </row>
    <row r="783" spans="1:5" ht="24" x14ac:dyDescent="0.25">
      <c r="A783" s="37">
        <f t="shared" si="24"/>
        <v>67</v>
      </c>
      <c r="B783" s="38" t="s">
        <v>2454</v>
      </c>
      <c r="C783" s="38" t="s">
        <v>2455</v>
      </c>
      <c r="D783" s="49" t="s">
        <v>407</v>
      </c>
      <c r="E783" s="37" t="s">
        <v>2456</v>
      </c>
    </row>
    <row r="784" spans="1:5" x14ac:dyDescent="0.25">
      <c r="A784" s="37">
        <f t="shared" si="24"/>
        <v>68</v>
      </c>
      <c r="B784" s="38" t="s">
        <v>2457</v>
      </c>
      <c r="C784" s="38" t="s">
        <v>2458</v>
      </c>
      <c r="D784" s="49" t="s">
        <v>407</v>
      </c>
      <c r="E784" s="37" t="s">
        <v>2459</v>
      </c>
    </row>
    <row r="785" spans="1:5" ht="24" x14ac:dyDescent="0.25">
      <c r="A785" s="37">
        <f t="shared" si="24"/>
        <v>69</v>
      </c>
      <c r="B785" s="38" t="s">
        <v>2460</v>
      </c>
      <c r="C785" s="38" t="s">
        <v>2461</v>
      </c>
      <c r="D785" s="49" t="s">
        <v>407</v>
      </c>
      <c r="E785" s="37" t="s">
        <v>2462</v>
      </c>
    </row>
    <row r="786" spans="1:5" ht="24" x14ac:dyDescent="0.25">
      <c r="A786" s="37">
        <f t="shared" si="24"/>
        <v>70</v>
      </c>
      <c r="B786" s="38" t="s">
        <v>2463</v>
      </c>
      <c r="C786" s="38" t="s">
        <v>2464</v>
      </c>
      <c r="D786" s="49" t="s">
        <v>407</v>
      </c>
      <c r="E786" s="37" t="s">
        <v>2465</v>
      </c>
    </row>
    <row r="787" spans="1:5" x14ac:dyDescent="0.25">
      <c r="A787" s="37">
        <f t="shared" si="24"/>
        <v>71</v>
      </c>
      <c r="B787" s="38" t="s">
        <v>2466</v>
      </c>
      <c r="C787" s="38" t="s">
        <v>2467</v>
      </c>
      <c r="D787" s="49" t="s">
        <v>407</v>
      </c>
      <c r="E787" s="37" t="s">
        <v>2468</v>
      </c>
    </row>
    <row r="788" spans="1:5" ht="24" x14ac:dyDescent="0.25">
      <c r="A788" s="37">
        <f t="shared" si="24"/>
        <v>72</v>
      </c>
      <c r="B788" s="38" t="s">
        <v>2469</v>
      </c>
      <c r="C788" s="75" t="s">
        <v>2470</v>
      </c>
      <c r="D788" s="49" t="s">
        <v>407</v>
      </c>
      <c r="E788" s="37" t="s">
        <v>2471</v>
      </c>
    </row>
    <row r="789" spans="1:5" x14ac:dyDescent="0.25">
      <c r="A789" s="37">
        <f t="shared" si="24"/>
        <v>73</v>
      </c>
      <c r="B789" s="38" t="s">
        <v>2472</v>
      </c>
      <c r="C789" s="38" t="s">
        <v>2473</v>
      </c>
      <c r="D789" s="49" t="s">
        <v>407</v>
      </c>
      <c r="E789" s="37" t="s">
        <v>2474</v>
      </c>
    </row>
    <row r="790" spans="1:5" ht="24" x14ac:dyDescent="0.25">
      <c r="A790" s="37">
        <f t="shared" si="24"/>
        <v>74</v>
      </c>
      <c r="B790" s="38" t="s">
        <v>2475</v>
      </c>
      <c r="C790" s="38" t="s">
        <v>2476</v>
      </c>
      <c r="D790" s="49" t="s">
        <v>407</v>
      </c>
      <c r="E790" s="37" t="s">
        <v>2477</v>
      </c>
    </row>
    <row r="791" spans="1:5" ht="24" x14ac:dyDescent="0.25">
      <c r="A791" s="37">
        <f t="shared" si="24"/>
        <v>75</v>
      </c>
      <c r="B791" s="38" t="s">
        <v>2478</v>
      </c>
      <c r="C791" s="38" t="s">
        <v>2479</v>
      </c>
      <c r="D791" s="49" t="s">
        <v>407</v>
      </c>
      <c r="E791" s="37" t="s">
        <v>2480</v>
      </c>
    </row>
    <row r="792" spans="1:5" x14ac:dyDescent="0.25">
      <c r="A792" s="37">
        <f t="shared" si="24"/>
        <v>76</v>
      </c>
      <c r="B792" s="38" t="s">
        <v>2481</v>
      </c>
      <c r="C792" s="38" t="s">
        <v>2482</v>
      </c>
      <c r="D792" s="49" t="s">
        <v>407</v>
      </c>
      <c r="E792" s="37" t="s">
        <v>2483</v>
      </c>
    </row>
    <row r="793" spans="1:5" ht="24" x14ac:dyDescent="0.25">
      <c r="A793" s="37">
        <f t="shared" si="24"/>
        <v>77</v>
      </c>
      <c r="B793" s="38" t="s">
        <v>2484</v>
      </c>
      <c r="C793" s="38" t="s">
        <v>2485</v>
      </c>
      <c r="D793" s="49" t="s">
        <v>407</v>
      </c>
      <c r="E793" s="37" t="s">
        <v>2486</v>
      </c>
    </row>
    <row r="794" spans="1:5" x14ac:dyDescent="0.25">
      <c r="A794" s="37">
        <f t="shared" si="24"/>
        <v>78</v>
      </c>
      <c r="B794" s="38" t="s">
        <v>2487</v>
      </c>
      <c r="C794" s="38" t="s">
        <v>2488</v>
      </c>
      <c r="D794" s="49" t="s">
        <v>407</v>
      </c>
      <c r="E794" s="37" t="s">
        <v>2489</v>
      </c>
    </row>
    <row r="795" spans="1:5" ht="24" x14ac:dyDescent="0.25">
      <c r="A795" s="37">
        <f t="shared" si="24"/>
        <v>79</v>
      </c>
      <c r="B795" s="38" t="s">
        <v>2490</v>
      </c>
      <c r="C795" s="38" t="s">
        <v>2491</v>
      </c>
      <c r="D795" s="49" t="s">
        <v>407</v>
      </c>
      <c r="E795" s="37" t="s">
        <v>2492</v>
      </c>
    </row>
    <row r="796" spans="1:5" x14ac:dyDescent="0.25">
      <c r="A796" s="37">
        <f t="shared" si="24"/>
        <v>80</v>
      </c>
      <c r="B796" s="38" t="s">
        <v>2493</v>
      </c>
      <c r="C796" s="38" t="s">
        <v>2494</v>
      </c>
      <c r="D796" s="49" t="s">
        <v>407</v>
      </c>
      <c r="E796" s="37" t="s">
        <v>2495</v>
      </c>
    </row>
    <row r="797" spans="1:5" x14ac:dyDescent="0.25">
      <c r="A797" s="37">
        <f t="shared" si="24"/>
        <v>81</v>
      </c>
      <c r="B797" s="38" t="s">
        <v>2496</v>
      </c>
      <c r="C797" s="38" t="s">
        <v>2497</v>
      </c>
      <c r="D797" s="49" t="s">
        <v>407</v>
      </c>
      <c r="E797" s="37" t="s">
        <v>2498</v>
      </c>
    </row>
    <row r="798" spans="1:5" ht="24" x14ac:dyDescent="0.25">
      <c r="A798" s="37">
        <f t="shared" si="24"/>
        <v>82</v>
      </c>
      <c r="B798" s="38" t="s">
        <v>2499</v>
      </c>
      <c r="C798" s="38" t="s">
        <v>2500</v>
      </c>
      <c r="D798" s="49" t="s">
        <v>407</v>
      </c>
      <c r="E798" s="37" t="s">
        <v>2501</v>
      </c>
    </row>
    <row r="799" spans="1:5" x14ac:dyDescent="0.25">
      <c r="A799" s="37">
        <f t="shared" si="24"/>
        <v>83</v>
      </c>
      <c r="B799" s="38" t="s">
        <v>2502</v>
      </c>
      <c r="C799" s="38" t="s">
        <v>2503</v>
      </c>
      <c r="D799" s="49" t="s">
        <v>407</v>
      </c>
      <c r="E799" s="37" t="s">
        <v>2504</v>
      </c>
    </row>
    <row r="800" spans="1:5" x14ac:dyDescent="0.25">
      <c r="A800" s="37">
        <f t="shared" si="24"/>
        <v>84</v>
      </c>
      <c r="B800" s="38" t="s">
        <v>2505</v>
      </c>
      <c r="C800" s="38" t="s">
        <v>2506</v>
      </c>
      <c r="D800" s="49" t="s">
        <v>407</v>
      </c>
      <c r="E800" s="37" t="s">
        <v>2507</v>
      </c>
    </row>
    <row r="801" spans="1:5" x14ac:dyDescent="0.25">
      <c r="A801" s="37">
        <f t="shared" si="24"/>
        <v>85</v>
      </c>
      <c r="B801" s="38" t="s">
        <v>2508</v>
      </c>
      <c r="C801" s="38" t="s">
        <v>2508</v>
      </c>
      <c r="D801" s="49" t="s">
        <v>407</v>
      </c>
      <c r="E801" s="37" t="s">
        <v>2509</v>
      </c>
    </row>
    <row r="802" spans="1:5" x14ac:dyDescent="0.25">
      <c r="A802" s="37">
        <f t="shared" si="24"/>
        <v>86</v>
      </c>
      <c r="B802" s="38" t="s">
        <v>2510</v>
      </c>
      <c r="C802" s="38" t="s">
        <v>2511</v>
      </c>
      <c r="D802" s="49" t="s">
        <v>407</v>
      </c>
      <c r="E802" s="37" t="s">
        <v>2512</v>
      </c>
    </row>
    <row r="803" spans="1:5" x14ac:dyDescent="0.25">
      <c r="A803" s="37">
        <f t="shared" si="24"/>
        <v>87</v>
      </c>
      <c r="B803" s="38" t="s">
        <v>2513</v>
      </c>
      <c r="C803" s="38" t="s">
        <v>2514</v>
      </c>
      <c r="D803" s="49" t="s">
        <v>407</v>
      </c>
      <c r="E803" s="37" t="s">
        <v>2515</v>
      </c>
    </row>
    <row r="804" spans="1:5" x14ac:dyDescent="0.25">
      <c r="A804" s="37">
        <f t="shared" si="24"/>
        <v>88</v>
      </c>
      <c r="B804" s="38" t="s">
        <v>2516</v>
      </c>
      <c r="C804" s="38" t="s">
        <v>2517</v>
      </c>
      <c r="D804" s="49" t="s">
        <v>407</v>
      </c>
      <c r="E804" s="37" t="s">
        <v>2518</v>
      </c>
    </row>
    <row r="805" spans="1:5" x14ac:dyDescent="0.25">
      <c r="A805" s="37">
        <f t="shared" si="24"/>
        <v>89</v>
      </c>
      <c r="B805" s="38" t="s">
        <v>2519</v>
      </c>
      <c r="C805" s="38" t="s">
        <v>2520</v>
      </c>
      <c r="D805" s="49" t="s">
        <v>407</v>
      </c>
      <c r="E805" s="37" t="s">
        <v>2521</v>
      </c>
    </row>
    <row r="806" spans="1:5" ht="24" x14ac:dyDescent="0.25">
      <c r="A806" s="37">
        <f t="shared" si="24"/>
        <v>90</v>
      </c>
      <c r="B806" s="38" t="s">
        <v>2522</v>
      </c>
      <c r="C806" s="38" t="s">
        <v>2523</v>
      </c>
      <c r="D806" s="49" t="s">
        <v>407</v>
      </c>
      <c r="E806" s="37" t="s">
        <v>2524</v>
      </c>
    </row>
    <row r="807" spans="1:5" x14ac:dyDescent="0.25">
      <c r="A807" s="37">
        <f t="shared" si="24"/>
        <v>91</v>
      </c>
      <c r="B807" s="38" t="s">
        <v>2525</v>
      </c>
      <c r="C807" s="38" t="s">
        <v>2526</v>
      </c>
      <c r="D807" s="49" t="s">
        <v>407</v>
      </c>
      <c r="E807" s="37" t="s">
        <v>2527</v>
      </c>
    </row>
    <row r="808" spans="1:5" ht="17.399999999999999" x14ac:dyDescent="0.25">
      <c r="A808" s="79" t="s">
        <v>2528</v>
      </c>
      <c r="B808" s="79"/>
      <c r="C808" s="79"/>
      <c r="D808" s="79"/>
      <c r="E808" s="79"/>
    </row>
    <row r="809" spans="1:5" x14ac:dyDescent="0.25">
      <c r="A809" s="34" t="s">
        <v>283</v>
      </c>
      <c r="B809" s="35" t="s">
        <v>284</v>
      </c>
      <c r="C809" s="35" t="s">
        <v>285</v>
      </c>
      <c r="D809" s="44" t="s">
        <v>388</v>
      </c>
      <c r="E809" s="44" t="s">
        <v>287</v>
      </c>
    </row>
    <row r="810" spans="1:5" x14ac:dyDescent="0.25">
      <c r="A810" s="37">
        <v>1</v>
      </c>
      <c r="B810" s="57" t="s">
        <v>2529</v>
      </c>
      <c r="C810" s="57" t="s">
        <v>2530</v>
      </c>
      <c r="D810" s="49" t="s">
        <v>391</v>
      </c>
      <c r="E810" s="37" t="s">
        <v>2531</v>
      </c>
    </row>
    <row r="811" spans="1:5" x14ac:dyDescent="0.25">
      <c r="A811" s="37">
        <f t="shared" ref="A811:A873" si="25">1+A810</f>
        <v>2</v>
      </c>
      <c r="B811" s="57" t="s">
        <v>2532</v>
      </c>
      <c r="C811" s="57" t="s">
        <v>2533</v>
      </c>
      <c r="D811" s="49" t="s">
        <v>391</v>
      </c>
      <c r="E811" s="37" t="s">
        <v>2534</v>
      </c>
    </row>
    <row r="812" spans="1:5" x14ac:dyDescent="0.25">
      <c r="A812" s="37">
        <f t="shared" si="25"/>
        <v>3</v>
      </c>
      <c r="B812" s="57" t="s">
        <v>2535</v>
      </c>
      <c r="C812" s="57" t="s">
        <v>2536</v>
      </c>
      <c r="D812" s="49" t="s">
        <v>391</v>
      </c>
      <c r="E812" s="37" t="s">
        <v>2537</v>
      </c>
    </row>
    <row r="813" spans="1:5" x14ac:dyDescent="0.25">
      <c r="A813" s="37">
        <f t="shared" si="25"/>
        <v>4</v>
      </c>
      <c r="B813" s="57" t="s">
        <v>2538</v>
      </c>
      <c r="C813" s="57" t="s">
        <v>2539</v>
      </c>
      <c r="D813" s="49" t="s">
        <v>391</v>
      </c>
      <c r="E813" s="37" t="s">
        <v>2540</v>
      </c>
    </row>
    <row r="814" spans="1:5" x14ac:dyDescent="0.25">
      <c r="A814" s="37">
        <f t="shared" si="25"/>
        <v>5</v>
      </c>
      <c r="B814" s="57" t="s">
        <v>2541</v>
      </c>
      <c r="C814" s="57" t="s">
        <v>2541</v>
      </c>
      <c r="D814" s="49" t="s">
        <v>391</v>
      </c>
      <c r="E814" s="37" t="s">
        <v>2542</v>
      </c>
    </row>
    <row r="815" spans="1:5" ht="24" x14ac:dyDescent="0.25">
      <c r="A815" s="37">
        <f t="shared" si="25"/>
        <v>6</v>
      </c>
      <c r="B815" s="57" t="s">
        <v>2543</v>
      </c>
      <c r="C815" s="57" t="s">
        <v>2544</v>
      </c>
      <c r="D815" s="49" t="s">
        <v>391</v>
      </c>
      <c r="E815" s="37" t="s">
        <v>2545</v>
      </c>
    </row>
    <row r="816" spans="1:5" x14ac:dyDescent="0.25">
      <c r="A816" s="37">
        <f t="shared" si="25"/>
        <v>7</v>
      </c>
      <c r="B816" s="57" t="s">
        <v>2546</v>
      </c>
      <c r="C816" s="57" t="s">
        <v>2547</v>
      </c>
      <c r="D816" s="49" t="s">
        <v>391</v>
      </c>
      <c r="E816" s="37" t="s">
        <v>2548</v>
      </c>
    </row>
    <row r="817" spans="1:5" x14ac:dyDescent="0.25">
      <c r="A817" s="37">
        <f t="shared" si="25"/>
        <v>8</v>
      </c>
      <c r="B817" s="57" t="s">
        <v>2549</v>
      </c>
      <c r="C817" s="57" t="s">
        <v>2550</v>
      </c>
      <c r="D817" s="49" t="s">
        <v>391</v>
      </c>
      <c r="E817" s="37" t="s">
        <v>2551</v>
      </c>
    </row>
    <row r="818" spans="1:5" x14ac:dyDescent="0.25">
      <c r="A818" s="37">
        <f t="shared" si="25"/>
        <v>9</v>
      </c>
      <c r="B818" s="57" t="s">
        <v>2552</v>
      </c>
      <c r="C818" s="57" t="s">
        <v>2552</v>
      </c>
      <c r="D818" s="49" t="s">
        <v>391</v>
      </c>
      <c r="E818" s="37" t="s">
        <v>2553</v>
      </c>
    </row>
    <row r="819" spans="1:5" x14ac:dyDescent="0.25">
      <c r="A819" s="37">
        <f t="shared" si="25"/>
        <v>10</v>
      </c>
      <c r="B819" s="57" t="s">
        <v>2554</v>
      </c>
      <c r="C819" s="57" t="s">
        <v>2554</v>
      </c>
      <c r="D819" s="49" t="s">
        <v>391</v>
      </c>
      <c r="E819" s="37" t="s">
        <v>2555</v>
      </c>
    </row>
    <row r="820" spans="1:5" x14ac:dyDescent="0.25">
      <c r="A820" s="37">
        <f t="shared" si="25"/>
        <v>11</v>
      </c>
      <c r="B820" s="57" t="s">
        <v>2556</v>
      </c>
      <c r="C820" s="57" t="s">
        <v>2556</v>
      </c>
      <c r="D820" s="49" t="s">
        <v>391</v>
      </c>
      <c r="E820" s="37" t="s">
        <v>2557</v>
      </c>
    </row>
    <row r="821" spans="1:5" x14ac:dyDescent="0.25">
      <c r="A821" s="37">
        <f t="shared" si="25"/>
        <v>12</v>
      </c>
      <c r="B821" s="57" t="s">
        <v>2558</v>
      </c>
      <c r="C821" s="57" t="s">
        <v>2559</v>
      </c>
      <c r="D821" s="49" t="s">
        <v>391</v>
      </c>
      <c r="E821" s="37" t="s">
        <v>2560</v>
      </c>
    </row>
    <row r="822" spans="1:5" ht="24" x14ac:dyDescent="0.25">
      <c r="A822" s="37">
        <f t="shared" si="25"/>
        <v>13</v>
      </c>
      <c r="B822" s="57" t="s">
        <v>2561</v>
      </c>
      <c r="C822" s="57" t="s">
        <v>2562</v>
      </c>
      <c r="D822" s="49" t="s">
        <v>391</v>
      </c>
      <c r="E822" s="37" t="s">
        <v>2563</v>
      </c>
    </row>
    <row r="823" spans="1:5" x14ac:dyDescent="0.25">
      <c r="A823" s="37">
        <f t="shared" si="25"/>
        <v>14</v>
      </c>
      <c r="B823" s="57" t="s">
        <v>2564</v>
      </c>
      <c r="C823" s="57" t="s">
        <v>2565</v>
      </c>
      <c r="D823" s="49" t="s">
        <v>391</v>
      </c>
      <c r="E823" s="37" t="s">
        <v>2566</v>
      </c>
    </row>
    <row r="824" spans="1:5" x14ac:dyDescent="0.25">
      <c r="A824" s="37">
        <f t="shared" si="25"/>
        <v>15</v>
      </c>
      <c r="B824" s="57" t="s">
        <v>2567</v>
      </c>
      <c r="C824" s="57" t="s">
        <v>2568</v>
      </c>
      <c r="D824" s="49" t="s">
        <v>391</v>
      </c>
      <c r="E824" s="37" t="s">
        <v>2569</v>
      </c>
    </row>
    <row r="825" spans="1:5" x14ac:dyDescent="0.25">
      <c r="A825" s="37">
        <f t="shared" si="25"/>
        <v>16</v>
      </c>
      <c r="B825" s="57" t="s">
        <v>2570</v>
      </c>
      <c r="C825" s="57" t="s">
        <v>2571</v>
      </c>
      <c r="D825" s="49" t="s">
        <v>391</v>
      </c>
      <c r="E825" s="37" t="s">
        <v>2572</v>
      </c>
    </row>
    <row r="826" spans="1:5" x14ac:dyDescent="0.25">
      <c r="A826" s="37">
        <f t="shared" si="25"/>
        <v>17</v>
      </c>
      <c r="B826" s="57" t="s">
        <v>2573</v>
      </c>
      <c r="C826" s="57" t="s">
        <v>2573</v>
      </c>
      <c r="D826" s="49" t="s">
        <v>391</v>
      </c>
      <c r="E826" s="37" t="s">
        <v>2574</v>
      </c>
    </row>
    <row r="827" spans="1:5" x14ac:dyDescent="0.25">
      <c r="A827" s="37">
        <f t="shared" si="25"/>
        <v>18</v>
      </c>
      <c r="B827" s="57" t="s">
        <v>2575</v>
      </c>
      <c r="C827" s="57" t="s">
        <v>2575</v>
      </c>
      <c r="D827" s="49" t="s">
        <v>391</v>
      </c>
      <c r="E827" s="37" t="s">
        <v>2576</v>
      </c>
    </row>
    <row r="828" spans="1:5" ht="24" x14ac:dyDescent="0.25">
      <c r="A828" s="37">
        <f t="shared" si="25"/>
        <v>19</v>
      </c>
      <c r="B828" s="57" t="s">
        <v>2577</v>
      </c>
      <c r="C828" s="57" t="s">
        <v>2578</v>
      </c>
      <c r="D828" s="49" t="s">
        <v>391</v>
      </c>
      <c r="E828" s="37" t="s">
        <v>2579</v>
      </c>
    </row>
    <row r="829" spans="1:5" ht="24" x14ac:dyDescent="0.25">
      <c r="A829" s="37">
        <f t="shared" si="25"/>
        <v>20</v>
      </c>
      <c r="B829" s="57" t="s">
        <v>2580</v>
      </c>
      <c r="C829" s="57" t="s">
        <v>2581</v>
      </c>
      <c r="D829" s="49" t="s">
        <v>391</v>
      </c>
      <c r="E829" s="37" t="s">
        <v>2582</v>
      </c>
    </row>
    <row r="830" spans="1:5" x14ac:dyDescent="0.25">
      <c r="A830" s="37">
        <f t="shared" si="25"/>
        <v>21</v>
      </c>
      <c r="B830" s="57" t="s">
        <v>2583</v>
      </c>
      <c r="C830" s="57" t="s">
        <v>2584</v>
      </c>
      <c r="D830" s="49" t="s">
        <v>391</v>
      </c>
      <c r="E830" s="37" t="s">
        <v>2585</v>
      </c>
    </row>
    <row r="831" spans="1:5" x14ac:dyDescent="0.25">
      <c r="A831" s="37">
        <f t="shared" si="25"/>
        <v>22</v>
      </c>
      <c r="B831" s="57" t="s">
        <v>2586</v>
      </c>
      <c r="C831" s="57" t="s">
        <v>2587</v>
      </c>
      <c r="D831" s="49" t="s">
        <v>407</v>
      </c>
      <c r="E831" s="37" t="s">
        <v>2588</v>
      </c>
    </row>
    <row r="832" spans="1:5" x14ac:dyDescent="0.25">
      <c r="A832" s="37">
        <f t="shared" si="25"/>
        <v>23</v>
      </c>
      <c r="B832" s="57" t="s">
        <v>2589</v>
      </c>
      <c r="C832" s="57" t="s">
        <v>2589</v>
      </c>
      <c r="D832" s="49" t="s">
        <v>407</v>
      </c>
      <c r="E832" s="37" t="s">
        <v>2590</v>
      </c>
    </row>
    <row r="833" spans="1:5" x14ac:dyDescent="0.25">
      <c r="A833" s="37">
        <f t="shared" si="25"/>
        <v>24</v>
      </c>
      <c r="B833" s="57" t="s">
        <v>2591</v>
      </c>
      <c r="C833" s="57" t="s">
        <v>2592</v>
      </c>
      <c r="D833" s="49" t="s">
        <v>407</v>
      </c>
      <c r="E833" s="37" t="s">
        <v>2593</v>
      </c>
    </row>
    <row r="834" spans="1:5" x14ac:dyDescent="0.25">
      <c r="A834" s="37">
        <f t="shared" si="25"/>
        <v>25</v>
      </c>
      <c r="B834" s="57" t="s">
        <v>2594</v>
      </c>
      <c r="C834" s="57" t="s">
        <v>2594</v>
      </c>
      <c r="D834" s="49" t="s">
        <v>407</v>
      </c>
      <c r="E834" s="37" t="s">
        <v>2595</v>
      </c>
    </row>
    <row r="835" spans="1:5" x14ac:dyDescent="0.25">
      <c r="A835" s="37">
        <f t="shared" si="25"/>
        <v>26</v>
      </c>
      <c r="B835" s="57" t="s">
        <v>2596</v>
      </c>
      <c r="C835" s="57" t="s">
        <v>2596</v>
      </c>
      <c r="D835" s="49" t="s">
        <v>407</v>
      </c>
      <c r="E835" s="37" t="s">
        <v>2597</v>
      </c>
    </row>
    <row r="836" spans="1:5" x14ac:dyDescent="0.25">
      <c r="A836" s="37">
        <f t="shared" si="25"/>
        <v>27</v>
      </c>
      <c r="B836" s="57" t="s">
        <v>2598</v>
      </c>
      <c r="C836" s="57" t="s">
        <v>2598</v>
      </c>
      <c r="D836" s="49" t="s">
        <v>407</v>
      </c>
      <c r="E836" s="37" t="s">
        <v>2599</v>
      </c>
    </row>
    <row r="837" spans="1:5" x14ac:dyDescent="0.25">
      <c r="A837" s="37">
        <f t="shared" si="25"/>
        <v>28</v>
      </c>
      <c r="B837" s="57" t="s">
        <v>2600</v>
      </c>
      <c r="C837" s="57" t="s">
        <v>2601</v>
      </c>
      <c r="D837" s="49" t="s">
        <v>407</v>
      </c>
      <c r="E837" s="37" t="s">
        <v>2602</v>
      </c>
    </row>
    <row r="838" spans="1:5" x14ac:dyDescent="0.25">
      <c r="A838" s="37">
        <f t="shared" si="25"/>
        <v>29</v>
      </c>
      <c r="B838" s="57" t="s">
        <v>2603</v>
      </c>
      <c r="C838" s="57" t="s">
        <v>2604</v>
      </c>
      <c r="D838" s="49" t="s">
        <v>407</v>
      </c>
      <c r="E838" s="37" t="s">
        <v>2605</v>
      </c>
    </row>
    <row r="839" spans="1:5" x14ac:dyDescent="0.25">
      <c r="A839" s="37">
        <f t="shared" si="25"/>
        <v>30</v>
      </c>
      <c r="B839" s="57" t="s">
        <v>2606</v>
      </c>
      <c r="C839" s="57" t="s">
        <v>2607</v>
      </c>
      <c r="D839" s="49" t="s">
        <v>407</v>
      </c>
      <c r="E839" s="37" t="s">
        <v>2608</v>
      </c>
    </row>
    <row r="840" spans="1:5" x14ac:dyDescent="0.25">
      <c r="A840" s="37">
        <f t="shared" si="25"/>
        <v>31</v>
      </c>
      <c r="B840" s="57" t="s">
        <v>2609</v>
      </c>
      <c r="C840" s="57" t="s">
        <v>2610</v>
      </c>
      <c r="D840" s="49" t="s">
        <v>407</v>
      </c>
      <c r="E840" s="37" t="s">
        <v>2611</v>
      </c>
    </row>
    <row r="841" spans="1:5" x14ac:dyDescent="0.25">
      <c r="A841" s="37">
        <f t="shared" si="25"/>
        <v>32</v>
      </c>
      <c r="B841" s="57" t="s">
        <v>2612</v>
      </c>
      <c r="C841" s="57" t="s">
        <v>2613</v>
      </c>
      <c r="D841" s="49" t="s">
        <v>407</v>
      </c>
      <c r="E841" s="37" t="s">
        <v>2614</v>
      </c>
    </row>
    <row r="842" spans="1:5" ht="24" x14ac:dyDescent="0.25">
      <c r="A842" s="37">
        <f t="shared" si="25"/>
        <v>33</v>
      </c>
      <c r="B842" s="57" t="s">
        <v>2615</v>
      </c>
      <c r="C842" s="57" t="s">
        <v>2616</v>
      </c>
      <c r="D842" s="49" t="s">
        <v>407</v>
      </c>
      <c r="E842" s="37" t="s">
        <v>2617</v>
      </c>
    </row>
    <row r="843" spans="1:5" x14ac:dyDescent="0.25">
      <c r="A843" s="37">
        <f t="shared" si="25"/>
        <v>34</v>
      </c>
      <c r="B843" s="57" t="s">
        <v>2618</v>
      </c>
      <c r="C843" s="57" t="s">
        <v>2619</v>
      </c>
      <c r="D843" s="49" t="s">
        <v>407</v>
      </c>
      <c r="E843" s="37" t="s">
        <v>2620</v>
      </c>
    </row>
    <row r="844" spans="1:5" x14ac:dyDescent="0.25">
      <c r="A844" s="37">
        <f t="shared" si="25"/>
        <v>35</v>
      </c>
      <c r="B844" s="57" t="s">
        <v>2621</v>
      </c>
      <c r="C844" s="57" t="s">
        <v>2622</v>
      </c>
      <c r="D844" s="49" t="s">
        <v>407</v>
      </c>
      <c r="E844" s="37" t="s">
        <v>2623</v>
      </c>
    </row>
    <row r="845" spans="1:5" x14ac:dyDescent="0.25">
      <c r="A845" s="37">
        <f t="shared" si="25"/>
        <v>36</v>
      </c>
      <c r="B845" s="57" t="s">
        <v>2624</v>
      </c>
      <c r="C845" s="57" t="s">
        <v>2625</v>
      </c>
      <c r="D845" s="49" t="s">
        <v>407</v>
      </c>
      <c r="E845" s="37" t="s">
        <v>2626</v>
      </c>
    </row>
    <row r="846" spans="1:5" x14ac:dyDescent="0.25">
      <c r="A846" s="37">
        <f t="shared" si="25"/>
        <v>37</v>
      </c>
      <c r="B846" s="57" t="s">
        <v>2627</v>
      </c>
      <c r="C846" s="57" t="s">
        <v>2627</v>
      </c>
      <c r="D846" s="49" t="s">
        <v>407</v>
      </c>
      <c r="E846" s="37" t="s">
        <v>2628</v>
      </c>
    </row>
    <row r="847" spans="1:5" x14ac:dyDescent="0.25">
      <c r="A847" s="37">
        <f t="shared" si="25"/>
        <v>38</v>
      </c>
      <c r="B847" s="57" t="s">
        <v>2629</v>
      </c>
      <c r="C847" s="57" t="s">
        <v>2629</v>
      </c>
      <c r="D847" s="49" t="s">
        <v>407</v>
      </c>
      <c r="E847" s="37" t="s">
        <v>2630</v>
      </c>
    </row>
    <row r="848" spans="1:5" ht="24" x14ac:dyDescent="0.25">
      <c r="A848" s="37">
        <f t="shared" si="25"/>
        <v>39</v>
      </c>
      <c r="B848" s="57" t="s">
        <v>2631</v>
      </c>
      <c r="C848" s="57" t="s">
        <v>2632</v>
      </c>
      <c r="D848" s="49" t="s">
        <v>407</v>
      </c>
      <c r="E848" s="37" t="s">
        <v>2633</v>
      </c>
    </row>
    <row r="849" spans="1:5" x14ac:dyDescent="0.25">
      <c r="A849" s="37">
        <f t="shared" si="25"/>
        <v>40</v>
      </c>
      <c r="B849" s="57" t="s">
        <v>2634</v>
      </c>
      <c r="C849" s="57" t="s">
        <v>2635</v>
      </c>
      <c r="D849" s="49" t="s">
        <v>407</v>
      </c>
      <c r="E849" s="37" t="s">
        <v>2636</v>
      </c>
    </row>
    <row r="850" spans="1:5" x14ac:dyDescent="0.25">
      <c r="A850" s="37">
        <f t="shared" si="25"/>
        <v>41</v>
      </c>
      <c r="B850" s="57" t="s">
        <v>2637</v>
      </c>
      <c r="C850" s="57" t="s">
        <v>2638</v>
      </c>
      <c r="D850" s="49" t="s">
        <v>407</v>
      </c>
      <c r="E850" s="37" t="s">
        <v>2639</v>
      </c>
    </row>
    <row r="851" spans="1:5" x14ac:dyDescent="0.25">
      <c r="A851" s="37">
        <f t="shared" si="25"/>
        <v>42</v>
      </c>
      <c r="B851" s="57" t="s">
        <v>2640</v>
      </c>
      <c r="C851" s="57" t="s">
        <v>2641</v>
      </c>
      <c r="D851" s="49" t="s">
        <v>407</v>
      </c>
      <c r="E851" s="37" t="s">
        <v>2642</v>
      </c>
    </row>
    <row r="852" spans="1:5" x14ac:dyDescent="0.25">
      <c r="A852" s="37">
        <f t="shared" si="25"/>
        <v>43</v>
      </c>
      <c r="B852" s="57" t="s">
        <v>2643</v>
      </c>
      <c r="C852" s="57" t="s">
        <v>2644</v>
      </c>
      <c r="D852" s="49" t="s">
        <v>407</v>
      </c>
      <c r="E852" s="37" t="s">
        <v>2645</v>
      </c>
    </row>
    <row r="853" spans="1:5" ht="24" x14ac:dyDescent="0.25">
      <c r="A853" s="37">
        <f t="shared" si="25"/>
        <v>44</v>
      </c>
      <c r="B853" s="57" t="s">
        <v>2646</v>
      </c>
      <c r="C853" s="57" t="s">
        <v>2647</v>
      </c>
      <c r="D853" s="49" t="s">
        <v>407</v>
      </c>
      <c r="E853" s="37" t="s">
        <v>2648</v>
      </c>
    </row>
    <row r="854" spans="1:5" x14ac:dyDescent="0.25">
      <c r="A854" s="37">
        <f t="shared" si="25"/>
        <v>45</v>
      </c>
      <c r="B854" s="57" t="s">
        <v>2649</v>
      </c>
      <c r="C854" s="57" t="s">
        <v>2650</v>
      </c>
      <c r="D854" s="49" t="s">
        <v>407</v>
      </c>
      <c r="E854" s="37" t="s">
        <v>2651</v>
      </c>
    </row>
    <row r="855" spans="1:5" x14ac:dyDescent="0.25">
      <c r="A855" s="37">
        <f t="shared" si="25"/>
        <v>46</v>
      </c>
      <c r="B855" s="57" t="s">
        <v>2652</v>
      </c>
      <c r="C855" s="57" t="s">
        <v>2653</v>
      </c>
      <c r="D855" s="49" t="s">
        <v>2654</v>
      </c>
      <c r="E855" s="37" t="s">
        <v>2655</v>
      </c>
    </row>
    <row r="856" spans="1:5" ht="24" x14ac:dyDescent="0.25">
      <c r="A856" s="37">
        <f t="shared" si="25"/>
        <v>47</v>
      </c>
      <c r="B856" s="57" t="s">
        <v>2656</v>
      </c>
      <c r="C856" s="57" t="s">
        <v>2657</v>
      </c>
      <c r="D856" s="49" t="s">
        <v>407</v>
      </c>
      <c r="E856" s="37" t="s">
        <v>2658</v>
      </c>
    </row>
    <row r="857" spans="1:5" x14ac:dyDescent="0.25">
      <c r="A857" s="37">
        <f t="shared" si="25"/>
        <v>48</v>
      </c>
      <c r="B857" s="57" t="s">
        <v>2659</v>
      </c>
      <c r="C857" s="57" t="s">
        <v>2660</v>
      </c>
      <c r="D857" s="49" t="s">
        <v>407</v>
      </c>
      <c r="E857" s="37" t="s">
        <v>2661</v>
      </c>
    </row>
    <row r="858" spans="1:5" ht="24" x14ac:dyDescent="0.25">
      <c r="A858" s="37">
        <f t="shared" si="25"/>
        <v>49</v>
      </c>
      <c r="B858" s="57" t="s">
        <v>2662</v>
      </c>
      <c r="C858" s="57" t="s">
        <v>2663</v>
      </c>
      <c r="D858" s="49" t="s">
        <v>407</v>
      </c>
      <c r="E858" s="37" t="s">
        <v>2664</v>
      </c>
    </row>
    <row r="859" spans="1:5" x14ac:dyDescent="0.25">
      <c r="A859" s="37">
        <f t="shared" si="25"/>
        <v>50</v>
      </c>
      <c r="B859" s="57" t="s">
        <v>2665</v>
      </c>
      <c r="C859" s="57" t="s">
        <v>2666</v>
      </c>
      <c r="D859" s="49" t="s">
        <v>407</v>
      </c>
      <c r="E859" s="37" t="s">
        <v>2667</v>
      </c>
    </row>
    <row r="860" spans="1:5" ht="24" x14ac:dyDescent="0.25">
      <c r="A860" s="37">
        <f t="shared" si="25"/>
        <v>51</v>
      </c>
      <c r="B860" s="57" t="s">
        <v>2668</v>
      </c>
      <c r="C860" s="57" t="s">
        <v>2669</v>
      </c>
      <c r="D860" s="49" t="s">
        <v>407</v>
      </c>
      <c r="E860" s="37" t="s">
        <v>2670</v>
      </c>
    </row>
    <row r="861" spans="1:5" x14ac:dyDescent="0.25">
      <c r="A861" s="37">
        <f t="shared" si="25"/>
        <v>52</v>
      </c>
      <c r="B861" s="57" t="s">
        <v>2671</v>
      </c>
      <c r="C861" s="57" t="s">
        <v>2672</v>
      </c>
      <c r="D861" s="49" t="s">
        <v>407</v>
      </c>
      <c r="E861" s="37" t="s">
        <v>2673</v>
      </c>
    </row>
    <row r="862" spans="1:5" x14ac:dyDescent="0.25">
      <c r="A862" s="37">
        <f t="shared" si="25"/>
        <v>53</v>
      </c>
      <c r="B862" s="57" t="s">
        <v>2674</v>
      </c>
      <c r="C862" s="57" t="s">
        <v>2675</v>
      </c>
      <c r="D862" s="49" t="s">
        <v>407</v>
      </c>
      <c r="E862" s="37" t="s">
        <v>2676</v>
      </c>
    </row>
    <row r="863" spans="1:5" x14ac:dyDescent="0.25">
      <c r="A863" s="37">
        <f t="shared" si="25"/>
        <v>54</v>
      </c>
      <c r="B863" s="57" t="s">
        <v>2677</v>
      </c>
      <c r="C863" s="57" t="s">
        <v>2677</v>
      </c>
      <c r="D863" s="49" t="s">
        <v>407</v>
      </c>
      <c r="E863" s="37" t="s">
        <v>2678</v>
      </c>
    </row>
    <row r="864" spans="1:5" x14ac:dyDescent="0.25">
      <c r="A864" s="37">
        <f t="shared" si="25"/>
        <v>55</v>
      </c>
      <c r="B864" s="38" t="s">
        <v>2679</v>
      </c>
      <c r="C864" s="38" t="s">
        <v>2680</v>
      </c>
      <c r="D864" s="49" t="s">
        <v>407</v>
      </c>
      <c r="E864" s="37" t="s">
        <v>2681</v>
      </c>
    </row>
    <row r="865" spans="1:5" x14ac:dyDescent="0.25">
      <c r="A865" s="37">
        <f t="shared" si="25"/>
        <v>56</v>
      </c>
      <c r="B865" s="38" t="s">
        <v>2682</v>
      </c>
      <c r="C865" s="38" t="s">
        <v>2683</v>
      </c>
      <c r="D865" s="49" t="s">
        <v>407</v>
      </c>
      <c r="E865" s="37" t="s">
        <v>2684</v>
      </c>
    </row>
    <row r="866" spans="1:5" ht="24" x14ac:dyDescent="0.25">
      <c r="A866" s="37">
        <f t="shared" si="25"/>
        <v>57</v>
      </c>
      <c r="B866" s="38" t="s">
        <v>2685</v>
      </c>
      <c r="C866" s="38" t="s">
        <v>2686</v>
      </c>
      <c r="D866" s="49" t="s">
        <v>407</v>
      </c>
      <c r="E866" s="37" t="s">
        <v>2687</v>
      </c>
    </row>
    <row r="867" spans="1:5" x14ac:dyDescent="0.25">
      <c r="A867" s="37">
        <f t="shared" si="25"/>
        <v>58</v>
      </c>
      <c r="B867" s="57" t="s">
        <v>5</v>
      </c>
      <c r="C867" s="57" t="s">
        <v>2688</v>
      </c>
      <c r="D867" s="49" t="s">
        <v>407</v>
      </c>
      <c r="E867" s="37" t="s">
        <v>2689</v>
      </c>
    </row>
    <row r="868" spans="1:5" ht="24" x14ac:dyDescent="0.25">
      <c r="A868" s="37">
        <f t="shared" si="25"/>
        <v>59</v>
      </c>
      <c r="B868" s="57" t="s">
        <v>2690</v>
      </c>
      <c r="C868" s="57" t="s">
        <v>2691</v>
      </c>
      <c r="D868" s="49" t="s">
        <v>407</v>
      </c>
      <c r="E868" s="37" t="s">
        <v>2692</v>
      </c>
    </row>
    <row r="869" spans="1:5" x14ac:dyDescent="0.25">
      <c r="A869" s="37">
        <f t="shared" si="25"/>
        <v>60</v>
      </c>
      <c r="B869" s="57" t="s">
        <v>2693</v>
      </c>
      <c r="C869" s="57" t="s">
        <v>6</v>
      </c>
      <c r="D869" s="49" t="s">
        <v>407</v>
      </c>
      <c r="E869" s="37" t="s">
        <v>2694</v>
      </c>
    </row>
    <row r="870" spans="1:5" x14ac:dyDescent="0.25">
      <c r="A870" s="37">
        <f t="shared" si="25"/>
        <v>61</v>
      </c>
      <c r="B870" s="57" t="s">
        <v>2695</v>
      </c>
      <c r="C870" s="57" t="s">
        <v>2696</v>
      </c>
      <c r="D870" s="49" t="s">
        <v>407</v>
      </c>
      <c r="E870" s="37" t="s">
        <v>2697</v>
      </c>
    </row>
    <row r="871" spans="1:5" x14ac:dyDescent="0.25">
      <c r="A871" s="37">
        <f t="shared" si="25"/>
        <v>62</v>
      </c>
      <c r="B871" s="57" t="s">
        <v>2698</v>
      </c>
      <c r="C871" s="57" t="s">
        <v>2699</v>
      </c>
      <c r="D871" s="49" t="s">
        <v>407</v>
      </c>
      <c r="E871" s="37" t="s">
        <v>2700</v>
      </c>
    </row>
    <row r="872" spans="1:5" ht="24" x14ac:dyDescent="0.25">
      <c r="A872" s="37">
        <f t="shared" si="25"/>
        <v>63</v>
      </c>
      <c r="B872" s="57" t="s">
        <v>2701</v>
      </c>
      <c r="C872" s="57" t="s">
        <v>2702</v>
      </c>
      <c r="D872" s="49" t="s">
        <v>407</v>
      </c>
      <c r="E872" s="37" t="s">
        <v>2703</v>
      </c>
    </row>
    <row r="873" spans="1:5" x14ac:dyDescent="0.25">
      <c r="A873" s="37">
        <f t="shared" si="25"/>
        <v>64</v>
      </c>
      <c r="B873" s="57" t="s">
        <v>2704</v>
      </c>
      <c r="C873" s="57" t="s">
        <v>2705</v>
      </c>
      <c r="D873" s="49" t="s">
        <v>407</v>
      </c>
      <c r="E873" s="37" t="s">
        <v>2706</v>
      </c>
    </row>
    <row r="874" spans="1:5" ht="17.399999999999999" x14ac:dyDescent="0.25">
      <c r="A874" s="79" t="s">
        <v>2707</v>
      </c>
      <c r="B874" s="79"/>
      <c r="C874" s="79"/>
      <c r="D874" s="79"/>
      <c r="E874" s="79"/>
    </row>
    <row r="875" spans="1:5" x14ac:dyDescent="0.25">
      <c r="A875" s="34" t="s">
        <v>283</v>
      </c>
      <c r="B875" s="35" t="s">
        <v>284</v>
      </c>
      <c r="C875" s="35" t="s">
        <v>285</v>
      </c>
      <c r="D875" s="44" t="s">
        <v>388</v>
      </c>
      <c r="E875" s="44" t="s">
        <v>287</v>
      </c>
    </row>
    <row r="876" spans="1:5" x14ac:dyDescent="0.25">
      <c r="A876" s="37">
        <v>1</v>
      </c>
      <c r="B876" s="38" t="s">
        <v>2708</v>
      </c>
      <c r="C876" s="38" t="s">
        <v>2709</v>
      </c>
      <c r="D876" s="43" t="s">
        <v>391</v>
      </c>
      <c r="E876" s="40" t="s">
        <v>2710</v>
      </c>
    </row>
    <row r="877" spans="1:5" x14ac:dyDescent="0.25">
      <c r="A877" s="37">
        <f t="shared" ref="A877:A940" si="26">1+A876</f>
        <v>2</v>
      </c>
      <c r="B877" s="38" t="s">
        <v>2711</v>
      </c>
      <c r="C877" s="38" t="s">
        <v>2712</v>
      </c>
      <c r="D877" s="43" t="s">
        <v>391</v>
      </c>
      <c r="E877" s="40" t="s">
        <v>2713</v>
      </c>
    </row>
    <row r="878" spans="1:5" x14ac:dyDescent="0.25">
      <c r="A878" s="37">
        <f t="shared" si="26"/>
        <v>3</v>
      </c>
      <c r="B878" s="38" t="s">
        <v>2714</v>
      </c>
      <c r="C878" s="38" t="s">
        <v>2714</v>
      </c>
      <c r="D878" s="43" t="s">
        <v>391</v>
      </c>
      <c r="E878" s="40" t="s">
        <v>2715</v>
      </c>
    </row>
    <row r="879" spans="1:5" x14ac:dyDescent="0.25">
      <c r="A879" s="37">
        <f t="shared" si="26"/>
        <v>4</v>
      </c>
      <c r="B879" s="38" t="s">
        <v>2716</v>
      </c>
      <c r="C879" s="38" t="s">
        <v>2717</v>
      </c>
      <c r="D879" s="43" t="s">
        <v>391</v>
      </c>
      <c r="E879" s="40" t="s">
        <v>2718</v>
      </c>
    </row>
    <row r="880" spans="1:5" ht="24" x14ac:dyDescent="0.25">
      <c r="A880" s="37">
        <f t="shared" si="26"/>
        <v>5</v>
      </c>
      <c r="B880" s="38" t="s">
        <v>2719</v>
      </c>
      <c r="C880" s="38" t="s">
        <v>2720</v>
      </c>
      <c r="D880" s="43" t="s">
        <v>391</v>
      </c>
      <c r="E880" s="40" t="s">
        <v>2721</v>
      </c>
    </row>
    <row r="881" spans="1:5" x14ac:dyDescent="0.25">
      <c r="A881" s="37">
        <f t="shared" si="26"/>
        <v>6</v>
      </c>
      <c r="B881" s="38" t="s">
        <v>2722</v>
      </c>
      <c r="C881" s="38" t="s">
        <v>2723</v>
      </c>
      <c r="D881" s="43" t="s">
        <v>391</v>
      </c>
      <c r="E881" s="40" t="s">
        <v>2724</v>
      </c>
    </row>
    <row r="882" spans="1:5" x14ac:dyDescent="0.25">
      <c r="A882" s="37">
        <f t="shared" si="26"/>
        <v>7</v>
      </c>
      <c r="B882" s="38" t="s">
        <v>2725</v>
      </c>
      <c r="C882" s="38" t="s">
        <v>2726</v>
      </c>
      <c r="D882" s="43" t="s">
        <v>391</v>
      </c>
      <c r="E882" s="40" t="s">
        <v>2727</v>
      </c>
    </row>
    <row r="883" spans="1:5" ht="24" x14ac:dyDescent="0.25">
      <c r="A883" s="37">
        <f t="shared" si="26"/>
        <v>8</v>
      </c>
      <c r="B883" s="38" t="s">
        <v>2728</v>
      </c>
      <c r="C883" s="38" t="s">
        <v>2729</v>
      </c>
      <c r="D883" s="43" t="s">
        <v>391</v>
      </c>
      <c r="E883" s="40" t="s">
        <v>2730</v>
      </c>
    </row>
    <row r="884" spans="1:5" ht="24" x14ac:dyDescent="0.25">
      <c r="A884" s="37">
        <f t="shared" si="26"/>
        <v>9</v>
      </c>
      <c r="B884" s="38" t="s">
        <v>2731</v>
      </c>
      <c r="C884" s="38" t="s">
        <v>2732</v>
      </c>
      <c r="D884" s="43" t="s">
        <v>391</v>
      </c>
      <c r="E884" s="40" t="s">
        <v>2733</v>
      </c>
    </row>
    <row r="885" spans="1:5" x14ac:dyDescent="0.25">
      <c r="A885" s="37">
        <f t="shared" si="26"/>
        <v>10</v>
      </c>
      <c r="B885" s="38" t="s">
        <v>2734</v>
      </c>
      <c r="C885" s="38" t="s">
        <v>2735</v>
      </c>
      <c r="D885" s="43" t="s">
        <v>391</v>
      </c>
      <c r="E885" s="40" t="s">
        <v>2736</v>
      </c>
    </row>
    <row r="886" spans="1:5" x14ac:dyDescent="0.25">
      <c r="A886" s="37">
        <f t="shared" si="26"/>
        <v>11</v>
      </c>
      <c r="B886" s="38" t="s">
        <v>2737</v>
      </c>
      <c r="C886" s="38" t="s">
        <v>2738</v>
      </c>
      <c r="D886" s="43" t="s">
        <v>391</v>
      </c>
      <c r="E886" s="40" t="s">
        <v>2739</v>
      </c>
    </row>
    <row r="887" spans="1:5" x14ac:dyDescent="0.25">
      <c r="A887" s="37">
        <f t="shared" si="26"/>
        <v>12</v>
      </c>
      <c r="B887" s="38" t="s">
        <v>2740</v>
      </c>
      <c r="C887" s="38" t="s">
        <v>2741</v>
      </c>
      <c r="D887" s="43" t="s">
        <v>391</v>
      </c>
      <c r="E887" s="40" t="s">
        <v>2742</v>
      </c>
    </row>
    <row r="888" spans="1:5" x14ac:dyDescent="0.25">
      <c r="A888" s="37">
        <f t="shared" si="26"/>
        <v>13</v>
      </c>
      <c r="B888" s="38" t="s">
        <v>2743</v>
      </c>
      <c r="C888" s="38" t="s">
        <v>2744</v>
      </c>
      <c r="D888" s="43" t="s">
        <v>391</v>
      </c>
      <c r="E888" s="43" t="s">
        <v>2745</v>
      </c>
    </row>
    <row r="889" spans="1:5" x14ac:dyDescent="0.25">
      <c r="A889" s="37">
        <f t="shared" si="26"/>
        <v>14</v>
      </c>
      <c r="B889" s="38" t="s">
        <v>2746</v>
      </c>
      <c r="C889" s="38" t="s">
        <v>2747</v>
      </c>
      <c r="D889" s="43" t="s">
        <v>391</v>
      </c>
      <c r="E889" s="40" t="s">
        <v>2748</v>
      </c>
    </row>
    <row r="890" spans="1:5" x14ac:dyDescent="0.25">
      <c r="A890" s="37">
        <f t="shared" si="26"/>
        <v>15</v>
      </c>
      <c r="B890" s="38" t="s">
        <v>2749</v>
      </c>
      <c r="C890" s="38" t="s">
        <v>2750</v>
      </c>
      <c r="D890" s="43" t="s">
        <v>391</v>
      </c>
      <c r="E890" s="40" t="s">
        <v>2751</v>
      </c>
    </row>
    <row r="891" spans="1:5" x14ac:dyDescent="0.25">
      <c r="A891" s="37">
        <f t="shared" si="26"/>
        <v>16</v>
      </c>
      <c r="B891" s="38" t="s">
        <v>2752</v>
      </c>
      <c r="C891" s="39" t="s">
        <v>2753</v>
      </c>
      <c r="D891" s="43" t="s">
        <v>391</v>
      </c>
      <c r="E891" s="40" t="s">
        <v>2754</v>
      </c>
    </row>
    <row r="892" spans="1:5" x14ac:dyDescent="0.25">
      <c r="A892" s="37">
        <f t="shared" si="26"/>
        <v>17</v>
      </c>
      <c r="B892" s="38" t="s">
        <v>2755</v>
      </c>
      <c r="C892" s="38" t="s">
        <v>2756</v>
      </c>
      <c r="D892" s="43" t="s">
        <v>391</v>
      </c>
      <c r="E892" s="40" t="s">
        <v>2757</v>
      </c>
    </row>
    <row r="893" spans="1:5" x14ac:dyDescent="0.25">
      <c r="A893" s="37">
        <f t="shared" si="26"/>
        <v>18</v>
      </c>
      <c r="B893" s="38" t="s">
        <v>2758</v>
      </c>
      <c r="C893" s="39" t="s">
        <v>2759</v>
      </c>
      <c r="D893" s="43" t="s">
        <v>391</v>
      </c>
      <c r="E893" s="40" t="s">
        <v>2760</v>
      </c>
    </row>
    <row r="894" spans="1:5" ht="24" x14ac:dyDescent="0.25">
      <c r="A894" s="37">
        <f t="shared" si="26"/>
        <v>19</v>
      </c>
      <c r="B894" s="38" t="s">
        <v>2761</v>
      </c>
      <c r="C894" s="38" t="s">
        <v>2762</v>
      </c>
      <c r="D894" s="43" t="s">
        <v>391</v>
      </c>
      <c r="E894" s="40" t="s">
        <v>2763</v>
      </c>
    </row>
    <row r="895" spans="1:5" x14ac:dyDescent="0.25">
      <c r="A895" s="37">
        <f t="shared" si="26"/>
        <v>20</v>
      </c>
      <c r="B895" s="38" t="s">
        <v>2764</v>
      </c>
      <c r="C895" s="38" t="s">
        <v>2765</v>
      </c>
      <c r="D895" s="43" t="s">
        <v>391</v>
      </c>
      <c r="E895" s="40" t="s">
        <v>2766</v>
      </c>
    </row>
    <row r="896" spans="1:5" x14ac:dyDescent="0.25">
      <c r="A896" s="37">
        <f t="shared" si="26"/>
        <v>21</v>
      </c>
      <c r="B896" s="38" t="s">
        <v>2767</v>
      </c>
      <c r="C896" s="38" t="s">
        <v>2768</v>
      </c>
      <c r="D896" s="43" t="s">
        <v>391</v>
      </c>
      <c r="E896" s="40" t="s">
        <v>2769</v>
      </c>
    </row>
    <row r="897" spans="1:5" x14ac:dyDescent="0.25">
      <c r="A897" s="37">
        <f t="shared" si="26"/>
        <v>22</v>
      </c>
      <c r="B897" s="38" t="s">
        <v>2770</v>
      </c>
      <c r="C897" s="38" t="s">
        <v>2771</v>
      </c>
      <c r="D897" s="43" t="s">
        <v>391</v>
      </c>
      <c r="E897" s="40" t="s">
        <v>2772</v>
      </c>
    </row>
    <row r="898" spans="1:5" x14ac:dyDescent="0.25">
      <c r="A898" s="37">
        <f t="shared" si="26"/>
        <v>23</v>
      </c>
      <c r="B898" s="38" t="s">
        <v>2773</v>
      </c>
      <c r="C898" s="38" t="s">
        <v>2774</v>
      </c>
      <c r="D898" s="43" t="s">
        <v>391</v>
      </c>
      <c r="E898" s="40" t="s">
        <v>2775</v>
      </c>
    </row>
    <row r="899" spans="1:5" x14ac:dyDescent="0.25">
      <c r="A899" s="37">
        <f t="shared" si="26"/>
        <v>24</v>
      </c>
      <c r="B899" s="38" t="s">
        <v>2776</v>
      </c>
      <c r="C899" s="38" t="s">
        <v>2777</v>
      </c>
      <c r="D899" s="43" t="s">
        <v>391</v>
      </c>
      <c r="E899" s="40" t="s">
        <v>2778</v>
      </c>
    </row>
    <row r="900" spans="1:5" x14ac:dyDescent="0.25">
      <c r="A900" s="37">
        <f t="shared" si="26"/>
        <v>25</v>
      </c>
      <c r="B900" s="38" t="s">
        <v>2779</v>
      </c>
      <c r="C900" s="38" t="s">
        <v>2780</v>
      </c>
      <c r="D900" s="43" t="s">
        <v>391</v>
      </c>
      <c r="E900" s="40" t="s">
        <v>2781</v>
      </c>
    </row>
    <row r="901" spans="1:5" x14ac:dyDescent="0.25">
      <c r="A901" s="37">
        <f t="shared" si="26"/>
        <v>26</v>
      </c>
      <c r="B901" s="38" t="s">
        <v>2782</v>
      </c>
      <c r="C901" s="38" t="s">
        <v>2783</v>
      </c>
      <c r="D901" s="43" t="s">
        <v>391</v>
      </c>
      <c r="E901" s="40" t="s">
        <v>2784</v>
      </c>
    </row>
    <row r="902" spans="1:5" x14ac:dyDescent="0.25">
      <c r="A902" s="37">
        <f t="shared" si="26"/>
        <v>27</v>
      </c>
      <c r="B902" s="38" t="s">
        <v>2785</v>
      </c>
      <c r="C902" s="38" t="s">
        <v>2786</v>
      </c>
      <c r="D902" s="43" t="s">
        <v>391</v>
      </c>
      <c r="E902" s="40" t="s">
        <v>2787</v>
      </c>
    </row>
    <row r="903" spans="1:5" ht="24" x14ac:dyDescent="0.25">
      <c r="A903" s="37">
        <f t="shared" si="26"/>
        <v>28</v>
      </c>
      <c r="B903" s="38" t="s">
        <v>2788</v>
      </c>
      <c r="C903" s="38" t="s">
        <v>2789</v>
      </c>
      <c r="D903" s="43" t="s">
        <v>391</v>
      </c>
      <c r="E903" s="40" t="s">
        <v>2790</v>
      </c>
    </row>
    <row r="904" spans="1:5" x14ac:dyDescent="0.25">
      <c r="A904" s="37">
        <f t="shared" si="26"/>
        <v>29</v>
      </c>
      <c r="B904" s="38" t="s">
        <v>2791</v>
      </c>
      <c r="C904" s="38" t="s">
        <v>2792</v>
      </c>
      <c r="D904" s="43" t="s">
        <v>391</v>
      </c>
      <c r="E904" s="40" t="s">
        <v>2793</v>
      </c>
    </row>
    <row r="905" spans="1:5" x14ac:dyDescent="0.25">
      <c r="A905" s="37">
        <f t="shared" si="26"/>
        <v>30</v>
      </c>
      <c r="B905" s="38" t="s">
        <v>2794</v>
      </c>
      <c r="C905" s="38" t="s">
        <v>2795</v>
      </c>
      <c r="D905" s="43" t="s">
        <v>391</v>
      </c>
      <c r="E905" s="40" t="s">
        <v>2796</v>
      </c>
    </row>
    <row r="906" spans="1:5" x14ac:dyDescent="0.25">
      <c r="A906" s="37">
        <f t="shared" si="26"/>
        <v>31</v>
      </c>
      <c r="B906" s="38" t="s">
        <v>2797</v>
      </c>
      <c r="C906" s="38" t="s">
        <v>2798</v>
      </c>
      <c r="D906" s="43" t="s">
        <v>391</v>
      </c>
      <c r="E906" s="40" t="s">
        <v>2799</v>
      </c>
    </row>
    <row r="907" spans="1:5" x14ac:dyDescent="0.25">
      <c r="A907" s="37">
        <f t="shared" si="26"/>
        <v>32</v>
      </c>
      <c r="B907" s="38" t="s">
        <v>2800</v>
      </c>
      <c r="C907" s="38" t="s">
        <v>2801</v>
      </c>
      <c r="D907" s="43" t="s">
        <v>391</v>
      </c>
      <c r="E907" s="40" t="s">
        <v>2802</v>
      </c>
    </row>
    <row r="908" spans="1:5" x14ac:dyDescent="0.25">
      <c r="A908" s="37">
        <f t="shared" si="26"/>
        <v>33</v>
      </c>
      <c r="B908" s="38" t="s">
        <v>2803</v>
      </c>
      <c r="C908" s="38" t="s">
        <v>2804</v>
      </c>
      <c r="D908" s="43" t="s">
        <v>391</v>
      </c>
      <c r="E908" s="40" t="s">
        <v>2805</v>
      </c>
    </row>
    <row r="909" spans="1:5" x14ac:dyDescent="0.25">
      <c r="A909" s="37">
        <f t="shared" si="26"/>
        <v>34</v>
      </c>
      <c r="B909" s="38" t="s">
        <v>2806</v>
      </c>
      <c r="C909" s="38" t="s">
        <v>2807</v>
      </c>
      <c r="D909" s="43" t="s">
        <v>391</v>
      </c>
      <c r="E909" s="40" t="s">
        <v>2808</v>
      </c>
    </row>
    <row r="910" spans="1:5" x14ac:dyDescent="0.25">
      <c r="A910" s="37">
        <f t="shared" si="26"/>
        <v>35</v>
      </c>
      <c r="B910" s="38" t="s">
        <v>2809</v>
      </c>
      <c r="C910" s="38" t="s">
        <v>2810</v>
      </c>
      <c r="D910" s="43" t="s">
        <v>391</v>
      </c>
      <c r="E910" s="40" t="s">
        <v>2811</v>
      </c>
    </row>
    <row r="911" spans="1:5" x14ac:dyDescent="0.25">
      <c r="A911" s="37">
        <f t="shared" si="26"/>
        <v>36</v>
      </c>
      <c r="B911" s="38" t="s">
        <v>2812</v>
      </c>
      <c r="C911" s="38" t="s">
        <v>2813</v>
      </c>
      <c r="D911" s="43" t="s">
        <v>391</v>
      </c>
      <c r="E911" s="40" t="s">
        <v>2814</v>
      </c>
    </row>
    <row r="912" spans="1:5" x14ac:dyDescent="0.25">
      <c r="A912" s="37">
        <f t="shared" si="26"/>
        <v>37</v>
      </c>
      <c r="B912" s="38" t="s">
        <v>2815</v>
      </c>
      <c r="C912" s="38" t="s">
        <v>2816</v>
      </c>
      <c r="D912" s="43" t="s">
        <v>391</v>
      </c>
      <c r="E912" s="40" t="s">
        <v>2817</v>
      </c>
    </row>
    <row r="913" spans="1:5" x14ac:dyDescent="0.25">
      <c r="A913" s="37">
        <f t="shared" si="26"/>
        <v>38</v>
      </c>
      <c r="B913" s="38" t="s">
        <v>2818</v>
      </c>
      <c r="C913" s="38" t="s">
        <v>2819</v>
      </c>
      <c r="D913" s="43" t="s">
        <v>391</v>
      </c>
      <c r="E913" s="40" t="s">
        <v>2820</v>
      </c>
    </row>
    <row r="914" spans="1:5" x14ac:dyDescent="0.25">
      <c r="A914" s="37">
        <f t="shared" si="26"/>
        <v>39</v>
      </c>
      <c r="B914" s="38" t="s">
        <v>2821</v>
      </c>
      <c r="C914" s="38" t="s">
        <v>2822</v>
      </c>
      <c r="D914" s="43" t="s">
        <v>391</v>
      </c>
      <c r="E914" s="40" t="s">
        <v>2823</v>
      </c>
    </row>
    <row r="915" spans="1:5" x14ac:dyDescent="0.25">
      <c r="A915" s="37">
        <f t="shared" si="26"/>
        <v>40</v>
      </c>
      <c r="B915" s="38" t="s">
        <v>2824</v>
      </c>
      <c r="C915" s="38" t="s">
        <v>2825</v>
      </c>
      <c r="D915" s="43" t="s">
        <v>391</v>
      </c>
      <c r="E915" s="40" t="s">
        <v>2826</v>
      </c>
    </row>
    <row r="916" spans="1:5" ht="24" x14ac:dyDescent="0.25">
      <c r="A916" s="37">
        <f t="shared" si="26"/>
        <v>41</v>
      </c>
      <c r="B916" s="38" t="s">
        <v>2827</v>
      </c>
      <c r="C916" s="38" t="s">
        <v>2828</v>
      </c>
      <c r="D916" s="43" t="s">
        <v>391</v>
      </c>
      <c r="E916" s="40" t="s">
        <v>2829</v>
      </c>
    </row>
    <row r="917" spans="1:5" x14ac:dyDescent="0.25">
      <c r="A917" s="37">
        <f t="shared" si="26"/>
        <v>42</v>
      </c>
      <c r="B917" s="38" t="s">
        <v>2830</v>
      </c>
      <c r="C917" s="38" t="s">
        <v>2831</v>
      </c>
      <c r="D917" s="43" t="s">
        <v>391</v>
      </c>
      <c r="E917" s="40" t="s">
        <v>2832</v>
      </c>
    </row>
    <row r="918" spans="1:5" x14ac:dyDescent="0.25">
      <c r="A918" s="37">
        <f t="shared" si="26"/>
        <v>43</v>
      </c>
      <c r="B918" s="38" t="s">
        <v>2833</v>
      </c>
      <c r="C918" s="38" t="s">
        <v>2834</v>
      </c>
      <c r="D918" s="43" t="s">
        <v>391</v>
      </c>
      <c r="E918" s="40" t="s">
        <v>2835</v>
      </c>
    </row>
    <row r="919" spans="1:5" x14ac:dyDescent="0.25">
      <c r="A919" s="37">
        <f t="shared" si="26"/>
        <v>44</v>
      </c>
      <c r="B919" s="38" t="s">
        <v>2836</v>
      </c>
      <c r="C919" s="38" t="s">
        <v>2837</v>
      </c>
      <c r="D919" s="43" t="s">
        <v>391</v>
      </c>
      <c r="E919" s="40" t="s">
        <v>2838</v>
      </c>
    </row>
    <row r="920" spans="1:5" x14ac:dyDescent="0.25">
      <c r="A920" s="37">
        <f t="shared" si="26"/>
        <v>45</v>
      </c>
      <c r="B920" s="38" t="s">
        <v>2839</v>
      </c>
      <c r="C920" s="38" t="s">
        <v>2840</v>
      </c>
      <c r="D920" s="43" t="s">
        <v>391</v>
      </c>
      <c r="E920" s="40" t="s">
        <v>2841</v>
      </c>
    </row>
    <row r="921" spans="1:5" x14ac:dyDescent="0.25">
      <c r="A921" s="37">
        <f t="shared" si="26"/>
        <v>46</v>
      </c>
      <c r="B921" s="38" t="s">
        <v>2842</v>
      </c>
      <c r="C921" s="39" t="s">
        <v>2843</v>
      </c>
      <c r="D921" s="43" t="s">
        <v>391</v>
      </c>
      <c r="E921" s="40" t="s">
        <v>2844</v>
      </c>
    </row>
    <row r="922" spans="1:5" x14ac:dyDescent="0.25">
      <c r="A922" s="37">
        <f t="shared" si="26"/>
        <v>47</v>
      </c>
      <c r="B922" s="38" t="s">
        <v>2845</v>
      </c>
      <c r="C922" s="38" t="s">
        <v>2846</v>
      </c>
      <c r="D922" s="43" t="s">
        <v>391</v>
      </c>
      <c r="E922" s="43" t="s">
        <v>2847</v>
      </c>
    </row>
    <row r="923" spans="1:5" x14ac:dyDescent="0.25">
      <c r="A923" s="37">
        <f t="shared" si="26"/>
        <v>48</v>
      </c>
      <c r="B923" s="38" t="s">
        <v>2848</v>
      </c>
      <c r="C923" s="38" t="s">
        <v>2849</v>
      </c>
      <c r="D923" s="43" t="s">
        <v>391</v>
      </c>
      <c r="E923" s="40" t="s">
        <v>2850</v>
      </c>
    </row>
    <row r="924" spans="1:5" x14ac:dyDescent="0.25">
      <c r="A924" s="37">
        <f t="shared" si="26"/>
        <v>49</v>
      </c>
      <c r="B924" s="38" t="s">
        <v>2851</v>
      </c>
      <c r="C924" s="38" t="s">
        <v>2852</v>
      </c>
      <c r="D924" s="43" t="s">
        <v>391</v>
      </c>
      <c r="E924" s="40" t="s">
        <v>2853</v>
      </c>
    </row>
    <row r="925" spans="1:5" x14ac:dyDescent="0.25">
      <c r="A925" s="37">
        <f t="shared" si="26"/>
        <v>50</v>
      </c>
      <c r="B925" s="38" t="s">
        <v>2854</v>
      </c>
      <c r="C925" s="38" t="s">
        <v>2855</v>
      </c>
      <c r="D925" s="43" t="s">
        <v>391</v>
      </c>
      <c r="E925" s="40" t="s">
        <v>2856</v>
      </c>
    </row>
    <row r="926" spans="1:5" x14ac:dyDescent="0.25">
      <c r="A926" s="37">
        <f t="shared" si="26"/>
        <v>51</v>
      </c>
      <c r="B926" s="38" t="s">
        <v>2857</v>
      </c>
      <c r="C926" s="38" t="s">
        <v>2858</v>
      </c>
      <c r="D926" s="43" t="s">
        <v>391</v>
      </c>
      <c r="E926" s="40" t="s">
        <v>2859</v>
      </c>
    </row>
    <row r="927" spans="1:5" x14ac:dyDescent="0.25">
      <c r="A927" s="37">
        <f t="shared" si="26"/>
        <v>52</v>
      </c>
      <c r="B927" s="38" t="s">
        <v>2860</v>
      </c>
      <c r="C927" s="38" t="s">
        <v>2861</v>
      </c>
      <c r="D927" s="43" t="s">
        <v>391</v>
      </c>
      <c r="E927" s="40" t="s">
        <v>2862</v>
      </c>
    </row>
    <row r="928" spans="1:5" x14ac:dyDescent="0.25">
      <c r="A928" s="37">
        <f t="shared" si="26"/>
        <v>53</v>
      </c>
      <c r="B928" s="38" t="s">
        <v>2863</v>
      </c>
      <c r="C928" s="38" t="s">
        <v>2864</v>
      </c>
      <c r="D928" s="43" t="s">
        <v>391</v>
      </c>
      <c r="E928" s="40" t="s">
        <v>2865</v>
      </c>
    </row>
    <row r="929" spans="1:5" ht="24" x14ac:dyDescent="0.25">
      <c r="A929" s="37">
        <f t="shared" si="26"/>
        <v>54</v>
      </c>
      <c r="B929" s="38" t="s">
        <v>2866</v>
      </c>
      <c r="C929" s="38" t="s">
        <v>2867</v>
      </c>
      <c r="D929" s="43" t="s">
        <v>391</v>
      </c>
      <c r="E929" s="40" t="s">
        <v>2868</v>
      </c>
    </row>
    <row r="930" spans="1:5" x14ac:dyDescent="0.25">
      <c r="A930" s="37">
        <f t="shared" si="26"/>
        <v>55</v>
      </c>
      <c r="B930" s="38" t="s">
        <v>2869</v>
      </c>
      <c r="C930" s="38" t="s">
        <v>2870</v>
      </c>
      <c r="D930" s="43" t="s">
        <v>407</v>
      </c>
      <c r="E930" s="40" t="s">
        <v>2871</v>
      </c>
    </row>
    <row r="931" spans="1:5" x14ac:dyDescent="0.25">
      <c r="A931" s="37">
        <f t="shared" si="26"/>
        <v>56</v>
      </c>
      <c r="B931" s="38" t="s">
        <v>2872</v>
      </c>
      <c r="C931" s="38" t="s">
        <v>2873</v>
      </c>
      <c r="D931" s="43" t="s">
        <v>407</v>
      </c>
      <c r="E931" s="40" t="s">
        <v>2874</v>
      </c>
    </row>
    <row r="932" spans="1:5" x14ac:dyDescent="0.25">
      <c r="A932" s="37">
        <f t="shared" si="26"/>
        <v>57</v>
      </c>
      <c r="B932" s="38" t="s">
        <v>2875</v>
      </c>
      <c r="C932" s="38" t="s">
        <v>2876</v>
      </c>
      <c r="D932" s="43" t="s">
        <v>407</v>
      </c>
      <c r="E932" s="40" t="s">
        <v>2877</v>
      </c>
    </row>
    <row r="933" spans="1:5" x14ac:dyDescent="0.25">
      <c r="A933" s="37">
        <f t="shared" si="26"/>
        <v>58</v>
      </c>
      <c r="B933" s="38" t="s">
        <v>2878</v>
      </c>
      <c r="C933" s="38" t="s">
        <v>2879</v>
      </c>
      <c r="D933" s="43" t="s">
        <v>407</v>
      </c>
      <c r="E933" s="40" t="s">
        <v>2880</v>
      </c>
    </row>
    <row r="934" spans="1:5" x14ac:dyDescent="0.25">
      <c r="A934" s="37">
        <f t="shared" si="26"/>
        <v>59</v>
      </c>
      <c r="B934" s="38" t="s">
        <v>2881</v>
      </c>
      <c r="C934" s="38" t="s">
        <v>2882</v>
      </c>
      <c r="D934" s="43" t="s">
        <v>407</v>
      </c>
      <c r="E934" s="40" t="s">
        <v>2883</v>
      </c>
    </row>
    <row r="935" spans="1:5" ht="24" x14ac:dyDescent="0.25">
      <c r="A935" s="37">
        <f t="shared" si="26"/>
        <v>60</v>
      </c>
      <c r="B935" s="38" t="s">
        <v>2884</v>
      </c>
      <c r="C935" s="38" t="s">
        <v>2885</v>
      </c>
      <c r="D935" s="43" t="s">
        <v>407</v>
      </c>
      <c r="E935" s="40" t="s">
        <v>2886</v>
      </c>
    </row>
    <row r="936" spans="1:5" ht="24" x14ac:dyDescent="0.25">
      <c r="A936" s="37">
        <f t="shared" si="26"/>
        <v>61</v>
      </c>
      <c r="B936" s="38" t="s">
        <v>2887</v>
      </c>
      <c r="C936" s="38" t="s">
        <v>2888</v>
      </c>
      <c r="D936" s="43" t="s">
        <v>407</v>
      </c>
      <c r="E936" s="40" t="s">
        <v>2889</v>
      </c>
    </row>
    <row r="937" spans="1:5" x14ac:dyDescent="0.25">
      <c r="A937" s="37">
        <f t="shared" si="26"/>
        <v>62</v>
      </c>
      <c r="B937" s="38" t="s">
        <v>2890</v>
      </c>
      <c r="C937" s="38" t="s">
        <v>2891</v>
      </c>
      <c r="D937" s="43" t="s">
        <v>407</v>
      </c>
      <c r="E937" s="40" t="s">
        <v>2892</v>
      </c>
    </row>
    <row r="938" spans="1:5" x14ac:dyDescent="0.25">
      <c r="A938" s="37">
        <f t="shared" si="26"/>
        <v>63</v>
      </c>
      <c r="B938" s="38" t="s">
        <v>2893</v>
      </c>
      <c r="C938" s="38" t="s">
        <v>2894</v>
      </c>
      <c r="D938" s="43" t="s">
        <v>407</v>
      </c>
      <c r="E938" s="40" t="s">
        <v>2895</v>
      </c>
    </row>
    <row r="939" spans="1:5" x14ac:dyDescent="0.25">
      <c r="A939" s="37">
        <f t="shared" si="26"/>
        <v>64</v>
      </c>
      <c r="B939" s="38" t="s">
        <v>2896</v>
      </c>
      <c r="C939" s="38" t="s">
        <v>2897</v>
      </c>
      <c r="D939" s="43" t="s">
        <v>407</v>
      </c>
      <c r="E939" s="40" t="s">
        <v>2898</v>
      </c>
    </row>
    <row r="940" spans="1:5" x14ac:dyDescent="0.25">
      <c r="A940" s="37">
        <f t="shared" si="26"/>
        <v>65</v>
      </c>
      <c r="B940" s="38" t="s">
        <v>2899</v>
      </c>
      <c r="C940" s="38" t="s">
        <v>2900</v>
      </c>
      <c r="D940" s="43" t="s">
        <v>407</v>
      </c>
      <c r="E940" s="40" t="s">
        <v>2901</v>
      </c>
    </row>
    <row r="941" spans="1:5" x14ac:dyDescent="0.25">
      <c r="A941" s="37">
        <f t="shared" ref="A941:A1004" si="27">1+A940</f>
        <v>66</v>
      </c>
      <c r="B941" s="38" t="s">
        <v>2902</v>
      </c>
      <c r="C941" s="38" t="s">
        <v>2903</v>
      </c>
      <c r="D941" s="43" t="s">
        <v>407</v>
      </c>
      <c r="E941" s="40" t="s">
        <v>2904</v>
      </c>
    </row>
    <row r="942" spans="1:5" x14ac:dyDescent="0.25">
      <c r="A942" s="37">
        <f t="shared" si="27"/>
        <v>67</v>
      </c>
      <c r="B942" s="38" t="s">
        <v>2905</v>
      </c>
      <c r="C942" s="38" t="s">
        <v>2906</v>
      </c>
      <c r="D942" s="43" t="s">
        <v>407</v>
      </c>
      <c r="E942" s="40" t="s">
        <v>2907</v>
      </c>
    </row>
    <row r="943" spans="1:5" x14ac:dyDescent="0.25">
      <c r="A943" s="37">
        <f t="shared" si="27"/>
        <v>68</v>
      </c>
      <c r="B943" s="38" t="s">
        <v>2908</v>
      </c>
      <c r="C943" s="38" t="s">
        <v>2909</v>
      </c>
      <c r="D943" s="43" t="s">
        <v>407</v>
      </c>
      <c r="E943" s="40" t="s">
        <v>2910</v>
      </c>
    </row>
    <row r="944" spans="1:5" x14ac:dyDescent="0.25">
      <c r="A944" s="37">
        <f t="shared" si="27"/>
        <v>69</v>
      </c>
      <c r="B944" s="38" t="s">
        <v>2911</v>
      </c>
      <c r="C944" s="38" t="s">
        <v>2912</v>
      </c>
      <c r="D944" s="43" t="s">
        <v>407</v>
      </c>
      <c r="E944" s="40" t="s">
        <v>2913</v>
      </c>
    </row>
    <row r="945" spans="1:5" x14ac:dyDescent="0.25">
      <c r="A945" s="37">
        <f t="shared" si="27"/>
        <v>70</v>
      </c>
      <c r="B945" s="38" t="s">
        <v>2914</v>
      </c>
      <c r="C945" s="38" t="s">
        <v>2915</v>
      </c>
      <c r="D945" s="43" t="s">
        <v>407</v>
      </c>
      <c r="E945" s="40" t="s">
        <v>2916</v>
      </c>
    </row>
    <row r="946" spans="1:5" x14ac:dyDescent="0.25">
      <c r="A946" s="37">
        <f t="shared" si="27"/>
        <v>71</v>
      </c>
      <c r="B946" s="38" t="s">
        <v>2917</v>
      </c>
      <c r="C946" s="38" t="s">
        <v>2918</v>
      </c>
      <c r="D946" s="43" t="s">
        <v>407</v>
      </c>
      <c r="E946" s="40" t="s">
        <v>2919</v>
      </c>
    </row>
    <row r="947" spans="1:5" x14ac:dyDescent="0.25">
      <c r="A947" s="37">
        <f t="shared" si="27"/>
        <v>72</v>
      </c>
      <c r="B947" s="38" t="s">
        <v>2920</v>
      </c>
      <c r="C947" s="38" t="s">
        <v>2921</v>
      </c>
      <c r="D947" s="43" t="s">
        <v>407</v>
      </c>
      <c r="E947" s="40" t="s">
        <v>2922</v>
      </c>
    </row>
    <row r="948" spans="1:5" x14ac:dyDescent="0.25">
      <c r="A948" s="37">
        <f t="shared" si="27"/>
        <v>73</v>
      </c>
      <c r="B948" s="38" t="s">
        <v>2923</v>
      </c>
      <c r="C948" s="38" t="s">
        <v>2924</v>
      </c>
      <c r="D948" s="43" t="s">
        <v>407</v>
      </c>
      <c r="E948" s="40" t="s">
        <v>2925</v>
      </c>
    </row>
    <row r="949" spans="1:5" x14ac:dyDescent="0.25">
      <c r="A949" s="37">
        <f t="shared" si="27"/>
        <v>74</v>
      </c>
      <c r="B949" s="38" t="s">
        <v>2926</v>
      </c>
      <c r="C949" s="38" t="s">
        <v>2927</v>
      </c>
      <c r="D949" s="43" t="s">
        <v>407</v>
      </c>
      <c r="E949" s="40" t="s">
        <v>2928</v>
      </c>
    </row>
    <row r="950" spans="1:5" x14ac:dyDescent="0.25">
      <c r="A950" s="37">
        <f t="shared" si="27"/>
        <v>75</v>
      </c>
      <c r="B950" s="38" t="s">
        <v>2929</v>
      </c>
      <c r="C950" s="38" t="s">
        <v>2930</v>
      </c>
      <c r="D950" s="43" t="s">
        <v>407</v>
      </c>
      <c r="E950" s="40" t="s">
        <v>2931</v>
      </c>
    </row>
    <row r="951" spans="1:5" x14ac:dyDescent="0.25">
      <c r="A951" s="37">
        <f t="shared" si="27"/>
        <v>76</v>
      </c>
      <c r="B951" s="38" t="s">
        <v>2932</v>
      </c>
      <c r="C951" s="38" t="s">
        <v>2933</v>
      </c>
      <c r="D951" s="43" t="s">
        <v>407</v>
      </c>
      <c r="E951" s="40" t="s">
        <v>2934</v>
      </c>
    </row>
    <row r="952" spans="1:5" x14ac:dyDescent="0.25">
      <c r="A952" s="37">
        <f t="shared" si="27"/>
        <v>77</v>
      </c>
      <c r="B952" s="38" t="s">
        <v>2935</v>
      </c>
      <c r="C952" s="38" t="s">
        <v>2936</v>
      </c>
      <c r="D952" s="43" t="s">
        <v>407</v>
      </c>
      <c r="E952" s="40" t="s">
        <v>2937</v>
      </c>
    </row>
    <row r="953" spans="1:5" x14ac:dyDescent="0.25">
      <c r="A953" s="37">
        <f t="shared" si="27"/>
        <v>78</v>
      </c>
      <c r="B953" s="38" t="s">
        <v>2938</v>
      </c>
      <c r="C953" s="38" t="s">
        <v>2939</v>
      </c>
      <c r="D953" s="43" t="s">
        <v>407</v>
      </c>
      <c r="E953" s="40" t="s">
        <v>2940</v>
      </c>
    </row>
    <row r="954" spans="1:5" x14ac:dyDescent="0.25">
      <c r="A954" s="37">
        <f t="shared" si="27"/>
        <v>79</v>
      </c>
      <c r="B954" s="38" t="s">
        <v>2941</v>
      </c>
      <c r="C954" s="38" t="s">
        <v>2941</v>
      </c>
      <c r="D954" s="43" t="s">
        <v>407</v>
      </c>
      <c r="E954" s="40" t="s">
        <v>2942</v>
      </c>
    </row>
    <row r="955" spans="1:5" x14ac:dyDescent="0.25">
      <c r="A955" s="37">
        <f t="shared" si="27"/>
        <v>80</v>
      </c>
      <c r="B955" s="38" t="s">
        <v>2943</v>
      </c>
      <c r="C955" s="38" t="s">
        <v>2944</v>
      </c>
      <c r="D955" s="43" t="s">
        <v>407</v>
      </c>
      <c r="E955" s="40" t="s">
        <v>2945</v>
      </c>
    </row>
    <row r="956" spans="1:5" x14ac:dyDescent="0.25">
      <c r="A956" s="37">
        <f t="shared" si="27"/>
        <v>81</v>
      </c>
      <c r="B956" s="38" t="s">
        <v>2946</v>
      </c>
      <c r="C956" s="38" t="s">
        <v>2947</v>
      </c>
      <c r="D956" s="43" t="s">
        <v>407</v>
      </c>
      <c r="E956" s="40" t="s">
        <v>2948</v>
      </c>
    </row>
    <row r="957" spans="1:5" x14ac:dyDescent="0.25">
      <c r="A957" s="37">
        <f t="shared" si="27"/>
        <v>82</v>
      </c>
      <c r="B957" s="38" t="s">
        <v>2949</v>
      </c>
      <c r="C957" s="38" t="s">
        <v>2950</v>
      </c>
      <c r="D957" s="43" t="s">
        <v>407</v>
      </c>
      <c r="E957" s="40" t="s">
        <v>2951</v>
      </c>
    </row>
    <row r="958" spans="1:5" x14ac:dyDescent="0.25">
      <c r="A958" s="37">
        <f t="shared" si="27"/>
        <v>83</v>
      </c>
      <c r="B958" s="38" t="s">
        <v>2952</v>
      </c>
      <c r="C958" s="38" t="s">
        <v>2953</v>
      </c>
      <c r="D958" s="43" t="s">
        <v>407</v>
      </c>
      <c r="E958" s="40" t="s">
        <v>2954</v>
      </c>
    </row>
    <row r="959" spans="1:5" x14ac:dyDescent="0.25">
      <c r="A959" s="37">
        <f t="shared" si="27"/>
        <v>84</v>
      </c>
      <c r="B959" s="38" t="s">
        <v>2955</v>
      </c>
      <c r="C959" s="38" t="s">
        <v>2956</v>
      </c>
      <c r="D959" s="43" t="s">
        <v>407</v>
      </c>
      <c r="E959" s="40" t="s">
        <v>2957</v>
      </c>
    </row>
    <row r="960" spans="1:5" x14ac:dyDescent="0.25">
      <c r="A960" s="37">
        <f t="shared" si="27"/>
        <v>85</v>
      </c>
      <c r="B960" s="38" t="s">
        <v>2958</v>
      </c>
      <c r="C960" s="38" t="s">
        <v>2959</v>
      </c>
      <c r="D960" s="43" t="s">
        <v>407</v>
      </c>
      <c r="E960" s="40" t="s">
        <v>2960</v>
      </c>
    </row>
    <row r="961" spans="1:5" x14ac:dyDescent="0.25">
      <c r="A961" s="37">
        <f t="shared" si="27"/>
        <v>86</v>
      </c>
      <c r="B961" s="38" t="s">
        <v>2961</v>
      </c>
      <c r="C961" s="38" t="s">
        <v>2962</v>
      </c>
      <c r="D961" s="43" t="s">
        <v>407</v>
      </c>
      <c r="E961" s="40" t="s">
        <v>2963</v>
      </c>
    </row>
    <row r="962" spans="1:5" ht="24" x14ac:dyDescent="0.25">
      <c r="A962" s="37">
        <f t="shared" si="27"/>
        <v>87</v>
      </c>
      <c r="B962" s="38" t="s">
        <v>2964</v>
      </c>
      <c r="C962" s="38" t="s">
        <v>2965</v>
      </c>
      <c r="D962" s="43" t="s">
        <v>407</v>
      </c>
      <c r="E962" s="40" t="s">
        <v>2966</v>
      </c>
    </row>
    <row r="963" spans="1:5" x14ac:dyDescent="0.25">
      <c r="A963" s="37">
        <f t="shared" si="27"/>
        <v>88</v>
      </c>
      <c r="B963" s="38" t="s">
        <v>2967</v>
      </c>
      <c r="C963" s="38" t="s">
        <v>2968</v>
      </c>
      <c r="D963" s="43" t="s">
        <v>407</v>
      </c>
      <c r="E963" s="40" t="s">
        <v>2969</v>
      </c>
    </row>
    <row r="964" spans="1:5" x14ac:dyDescent="0.25">
      <c r="A964" s="37">
        <f t="shared" si="27"/>
        <v>89</v>
      </c>
      <c r="B964" s="38" t="s">
        <v>2970</v>
      </c>
      <c r="C964" s="38" t="s">
        <v>2971</v>
      </c>
      <c r="D964" s="43" t="s">
        <v>407</v>
      </c>
      <c r="E964" s="40" t="s">
        <v>2972</v>
      </c>
    </row>
    <row r="965" spans="1:5" ht="24" x14ac:dyDescent="0.25">
      <c r="A965" s="37">
        <f t="shared" si="27"/>
        <v>90</v>
      </c>
      <c r="B965" s="38" t="s">
        <v>2973</v>
      </c>
      <c r="C965" s="38" t="s">
        <v>2974</v>
      </c>
      <c r="D965" s="43" t="s">
        <v>407</v>
      </c>
      <c r="E965" s="40" t="s">
        <v>2975</v>
      </c>
    </row>
    <row r="966" spans="1:5" ht="24" x14ac:dyDescent="0.25">
      <c r="A966" s="37">
        <f t="shared" si="27"/>
        <v>91</v>
      </c>
      <c r="B966" s="38" t="s">
        <v>2976</v>
      </c>
      <c r="C966" s="38" t="s">
        <v>2977</v>
      </c>
      <c r="D966" s="43" t="s">
        <v>407</v>
      </c>
      <c r="E966" s="40" t="s">
        <v>2978</v>
      </c>
    </row>
    <row r="967" spans="1:5" x14ac:dyDescent="0.25">
      <c r="A967" s="37">
        <f t="shared" si="27"/>
        <v>92</v>
      </c>
      <c r="B967" s="38" t="s">
        <v>2979</v>
      </c>
      <c r="C967" s="38" t="s">
        <v>2980</v>
      </c>
      <c r="D967" s="43" t="s">
        <v>407</v>
      </c>
      <c r="E967" s="40" t="s">
        <v>2981</v>
      </c>
    </row>
    <row r="968" spans="1:5" x14ac:dyDescent="0.25">
      <c r="A968" s="37">
        <f t="shared" si="27"/>
        <v>93</v>
      </c>
      <c r="B968" s="38" t="s">
        <v>2982</v>
      </c>
      <c r="C968" s="38" t="s">
        <v>2983</v>
      </c>
      <c r="D968" s="43" t="s">
        <v>407</v>
      </c>
      <c r="E968" s="40" t="s">
        <v>2984</v>
      </c>
    </row>
    <row r="969" spans="1:5" x14ac:dyDescent="0.25">
      <c r="A969" s="37">
        <f t="shared" si="27"/>
        <v>94</v>
      </c>
      <c r="B969" s="38" t="s">
        <v>2985</v>
      </c>
      <c r="C969" s="38" t="s">
        <v>2986</v>
      </c>
      <c r="D969" s="43" t="s">
        <v>407</v>
      </c>
      <c r="E969" s="40" t="s">
        <v>2987</v>
      </c>
    </row>
    <row r="970" spans="1:5" x14ac:dyDescent="0.25">
      <c r="A970" s="37">
        <f t="shared" si="27"/>
        <v>95</v>
      </c>
      <c r="B970" s="38" t="s">
        <v>2988</v>
      </c>
      <c r="C970" s="38" t="s">
        <v>2989</v>
      </c>
      <c r="D970" s="43" t="s">
        <v>407</v>
      </c>
      <c r="E970" s="40" t="s">
        <v>2990</v>
      </c>
    </row>
    <row r="971" spans="1:5" x14ac:dyDescent="0.25">
      <c r="A971" s="37">
        <f t="shared" si="27"/>
        <v>96</v>
      </c>
      <c r="B971" s="38" t="s">
        <v>2991</v>
      </c>
      <c r="C971" s="38" t="s">
        <v>2992</v>
      </c>
      <c r="D971" s="43" t="s">
        <v>407</v>
      </c>
      <c r="E971" s="40" t="s">
        <v>2993</v>
      </c>
    </row>
    <row r="972" spans="1:5" x14ac:dyDescent="0.25">
      <c r="A972" s="37">
        <f t="shared" si="27"/>
        <v>97</v>
      </c>
      <c r="B972" s="38" t="s">
        <v>2994</v>
      </c>
      <c r="C972" s="38" t="s">
        <v>2995</v>
      </c>
      <c r="D972" s="43" t="s">
        <v>407</v>
      </c>
      <c r="E972" s="40" t="s">
        <v>2996</v>
      </c>
    </row>
    <row r="973" spans="1:5" x14ac:dyDescent="0.25">
      <c r="A973" s="37">
        <f t="shared" si="27"/>
        <v>98</v>
      </c>
      <c r="B973" s="38" t="s">
        <v>2997</v>
      </c>
      <c r="C973" s="38" t="s">
        <v>2998</v>
      </c>
      <c r="D973" s="43" t="s">
        <v>407</v>
      </c>
      <c r="E973" s="43" t="s">
        <v>2999</v>
      </c>
    </row>
    <row r="974" spans="1:5" x14ac:dyDescent="0.25">
      <c r="A974" s="37">
        <f t="shared" si="27"/>
        <v>99</v>
      </c>
      <c r="B974" s="38" t="s">
        <v>3000</v>
      </c>
      <c r="C974" s="38" t="s">
        <v>3001</v>
      </c>
      <c r="D974" s="43" t="s">
        <v>407</v>
      </c>
      <c r="E974" s="40" t="s">
        <v>3002</v>
      </c>
    </row>
    <row r="975" spans="1:5" x14ac:dyDescent="0.25">
      <c r="A975" s="37">
        <f t="shared" si="27"/>
        <v>100</v>
      </c>
      <c r="B975" s="38" t="s">
        <v>3003</v>
      </c>
      <c r="C975" s="38" t="s">
        <v>3004</v>
      </c>
      <c r="D975" s="43" t="s">
        <v>407</v>
      </c>
      <c r="E975" s="40" t="s">
        <v>3005</v>
      </c>
    </row>
    <row r="976" spans="1:5" x14ac:dyDescent="0.25">
      <c r="A976" s="37">
        <f t="shared" si="27"/>
        <v>101</v>
      </c>
      <c r="B976" s="38" t="s">
        <v>3006</v>
      </c>
      <c r="C976" s="38" t="s">
        <v>3007</v>
      </c>
      <c r="D976" s="43" t="s">
        <v>407</v>
      </c>
      <c r="E976" s="40" t="s">
        <v>3008</v>
      </c>
    </row>
    <row r="977" spans="1:5" x14ac:dyDescent="0.25">
      <c r="A977" s="37">
        <f t="shared" si="27"/>
        <v>102</v>
      </c>
      <c r="B977" s="38" t="s">
        <v>3009</v>
      </c>
      <c r="C977" s="38" t="s">
        <v>3010</v>
      </c>
      <c r="D977" s="43" t="s">
        <v>407</v>
      </c>
      <c r="E977" s="40" t="s">
        <v>3011</v>
      </c>
    </row>
    <row r="978" spans="1:5" ht="24" x14ac:dyDescent="0.25">
      <c r="A978" s="37">
        <f t="shared" si="27"/>
        <v>103</v>
      </c>
      <c r="B978" s="38" t="s">
        <v>3012</v>
      </c>
      <c r="C978" s="38" t="s">
        <v>3013</v>
      </c>
      <c r="D978" s="43" t="s">
        <v>407</v>
      </c>
      <c r="E978" s="40" t="s">
        <v>3014</v>
      </c>
    </row>
    <row r="979" spans="1:5" x14ac:dyDescent="0.25">
      <c r="A979" s="37">
        <f t="shared" si="27"/>
        <v>104</v>
      </c>
      <c r="B979" s="38" t="s">
        <v>3015</v>
      </c>
      <c r="C979" s="38" t="s">
        <v>3016</v>
      </c>
      <c r="D979" s="43" t="s">
        <v>407</v>
      </c>
      <c r="E979" s="40" t="s">
        <v>3017</v>
      </c>
    </row>
    <row r="980" spans="1:5" x14ac:dyDescent="0.25">
      <c r="A980" s="37">
        <f t="shared" si="27"/>
        <v>105</v>
      </c>
      <c r="B980" s="38" t="s">
        <v>3018</v>
      </c>
      <c r="C980" s="38" t="s">
        <v>3019</v>
      </c>
      <c r="D980" s="43" t="s">
        <v>407</v>
      </c>
      <c r="E980" s="40" t="s">
        <v>3020</v>
      </c>
    </row>
    <row r="981" spans="1:5" x14ac:dyDescent="0.25">
      <c r="A981" s="37">
        <f t="shared" si="27"/>
        <v>106</v>
      </c>
      <c r="B981" s="38" t="s">
        <v>3021</v>
      </c>
      <c r="C981" s="38" t="s">
        <v>3022</v>
      </c>
      <c r="D981" s="43" t="s">
        <v>407</v>
      </c>
      <c r="E981" s="40" t="s">
        <v>3023</v>
      </c>
    </row>
    <row r="982" spans="1:5" x14ac:dyDescent="0.25">
      <c r="A982" s="37">
        <f t="shared" si="27"/>
        <v>107</v>
      </c>
      <c r="B982" s="38" t="s">
        <v>3024</v>
      </c>
      <c r="C982" s="38" t="s">
        <v>3025</v>
      </c>
      <c r="D982" s="43" t="s">
        <v>407</v>
      </c>
      <c r="E982" s="40" t="s">
        <v>3026</v>
      </c>
    </row>
    <row r="983" spans="1:5" x14ac:dyDescent="0.25">
      <c r="A983" s="37">
        <f t="shared" si="27"/>
        <v>108</v>
      </c>
      <c r="B983" s="38" t="s">
        <v>3027</v>
      </c>
      <c r="C983" s="38" t="s">
        <v>3028</v>
      </c>
      <c r="D983" s="43" t="s">
        <v>407</v>
      </c>
      <c r="E983" s="40" t="s">
        <v>3029</v>
      </c>
    </row>
    <row r="984" spans="1:5" x14ac:dyDescent="0.25">
      <c r="A984" s="37">
        <f t="shared" si="27"/>
        <v>109</v>
      </c>
      <c r="B984" s="38" t="s">
        <v>3030</v>
      </c>
      <c r="C984" s="38" t="s">
        <v>3031</v>
      </c>
      <c r="D984" s="43" t="s">
        <v>407</v>
      </c>
      <c r="E984" s="40" t="s">
        <v>3032</v>
      </c>
    </row>
    <row r="985" spans="1:5" ht="24" x14ac:dyDescent="0.25">
      <c r="A985" s="37">
        <f t="shared" si="27"/>
        <v>110</v>
      </c>
      <c r="B985" s="38" t="s">
        <v>3033</v>
      </c>
      <c r="C985" s="38" t="s">
        <v>3034</v>
      </c>
      <c r="D985" s="43" t="s">
        <v>407</v>
      </c>
      <c r="E985" s="40" t="s">
        <v>3035</v>
      </c>
    </row>
    <row r="986" spans="1:5" x14ac:dyDescent="0.25">
      <c r="A986" s="37">
        <f t="shared" si="27"/>
        <v>111</v>
      </c>
      <c r="B986" s="38" t="s">
        <v>3036</v>
      </c>
      <c r="C986" s="38" t="s">
        <v>3037</v>
      </c>
      <c r="D986" s="43" t="s">
        <v>407</v>
      </c>
      <c r="E986" s="40" t="s">
        <v>3038</v>
      </c>
    </row>
    <row r="987" spans="1:5" x14ac:dyDescent="0.25">
      <c r="A987" s="37">
        <f t="shared" si="27"/>
        <v>112</v>
      </c>
      <c r="B987" s="38" t="s">
        <v>3039</v>
      </c>
      <c r="C987" s="38" t="s">
        <v>3040</v>
      </c>
      <c r="D987" s="43" t="s">
        <v>407</v>
      </c>
      <c r="E987" s="40" t="s">
        <v>3041</v>
      </c>
    </row>
    <row r="988" spans="1:5" ht="24" x14ac:dyDescent="0.25">
      <c r="A988" s="37">
        <f t="shared" si="27"/>
        <v>113</v>
      </c>
      <c r="B988" s="38" t="s">
        <v>3042</v>
      </c>
      <c r="C988" s="38" t="s">
        <v>3043</v>
      </c>
      <c r="D988" s="43" t="s">
        <v>407</v>
      </c>
      <c r="E988" s="40" t="s">
        <v>3044</v>
      </c>
    </row>
    <row r="989" spans="1:5" ht="24" x14ac:dyDescent="0.25">
      <c r="A989" s="37">
        <f t="shared" si="27"/>
        <v>114</v>
      </c>
      <c r="B989" s="38" t="s">
        <v>3045</v>
      </c>
      <c r="C989" s="38" t="s">
        <v>3046</v>
      </c>
      <c r="D989" s="43" t="s">
        <v>407</v>
      </c>
      <c r="E989" s="40" t="s">
        <v>3047</v>
      </c>
    </row>
    <row r="990" spans="1:5" x14ac:dyDescent="0.25">
      <c r="A990" s="37">
        <f t="shared" si="27"/>
        <v>115</v>
      </c>
      <c r="B990" s="38" t="s">
        <v>3048</v>
      </c>
      <c r="C990" s="38" t="s">
        <v>3049</v>
      </c>
      <c r="D990" s="43" t="s">
        <v>407</v>
      </c>
      <c r="E990" s="40" t="s">
        <v>3050</v>
      </c>
    </row>
    <row r="991" spans="1:5" ht="24" x14ac:dyDescent="0.25">
      <c r="A991" s="37">
        <f t="shared" si="27"/>
        <v>116</v>
      </c>
      <c r="B991" s="38" t="s">
        <v>3051</v>
      </c>
      <c r="C991" s="38" t="s">
        <v>3052</v>
      </c>
      <c r="D991" s="43" t="s">
        <v>407</v>
      </c>
      <c r="E991" s="40" t="s">
        <v>3053</v>
      </c>
    </row>
    <row r="992" spans="1:5" x14ac:dyDescent="0.25">
      <c r="A992" s="37">
        <f t="shared" si="27"/>
        <v>117</v>
      </c>
      <c r="B992" s="38" t="s">
        <v>3054</v>
      </c>
      <c r="C992" s="38" t="s">
        <v>3055</v>
      </c>
      <c r="D992" s="43" t="s">
        <v>407</v>
      </c>
      <c r="E992" s="40" t="s">
        <v>3056</v>
      </c>
    </row>
    <row r="993" spans="1:5" x14ac:dyDescent="0.25">
      <c r="A993" s="37">
        <f t="shared" si="27"/>
        <v>118</v>
      </c>
      <c r="B993" s="38" t="s">
        <v>3057</v>
      </c>
      <c r="C993" s="38" t="s">
        <v>3058</v>
      </c>
      <c r="D993" s="43" t="s">
        <v>407</v>
      </c>
      <c r="E993" s="40" t="s">
        <v>3059</v>
      </c>
    </row>
    <row r="994" spans="1:5" x14ac:dyDescent="0.25">
      <c r="A994" s="37">
        <f t="shared" si="27"/>
        <v>119</v>
      </c>
      <c r="B994" s="38" t="s">
        <v>3060</v>
      </c>
      <c r="C994" s="38" t="s">
        <v>3061</v>
      </c>
      <c r="D994" s="43" t="s">
        <v>407</v>
      </c>
      <c r="E994" s="40" t="s">
        <v>3062</v>
      </c>
    </row>
    <row r="995" spans="1:5" x14ac:dyDescent="0.25">
      <c r="A995" s="37">
        <f t="shared" si="27"/>
        <v>120</v>
      </c>
      <c r="B995" s="38" t="s">
        <v>3063</v>
      </c>
      <c r="C995" s="38" t="s">
        <v>3064</v>
      </c>
      <c r="D995" s="43" t="s">
        <v>407</v>
      </c>
      <c r="E995" s="40" t="s">
        <v>3065</v>
      </c>
    </row>
    <row r="996" spans="1:5" ht="24" x14ac:dyDescent="0.25">
      <c r="A996" s="37">
        <f t="shared" si="27"/>
        <v>121</v>
      </c>
      <c r="B996" s="38" t="s">
        <v>3066</v>
      </c>
      <c r="C996" s="38" t="s">
        <v>3067</v>
      </c>
      <c r="D996" s="43" t="s">
        <v>407</v>
      </c>
      <c r="E996" s="40" t="s">
        <v>3068</v>
      </c>
    </row>
    <row r="997" spans="1:5" x14ac:dyDescent="0.25">
      <c r="A997" s="37">
        <f t="shared" si="27"/>
        <v>122</v>
      </c>
      <c r="B997" s="38" t="s">
        <v>3069</v>
      </c>
      <c r="C997" s="38" t="s">
        <v>3070</v>
      </c>
      <c r="D997" s="43" t="s">
        <v>407</v>
      </c>
      <c r="E997" s="40" t="s">
        <v>3071</v>
      </c>
    </row>
    <row r="998" spans="1:5" x14ac:dyDescent="0.25">
      <c r="A998" s="37">
        <f t="shared" si="27"/>
        <v>123</v>
      </c>
      <c r="B998" s="38" t="s">
        <v>3072</v>
      </c>
      <c r="C998" s="38" t="s">
        <v>3073</v>
      </c>
      <c r="D998" s="43" t="s">
        <v>407</v>
      </c>
      <c r="E998" s="40" t="s">
        <v>3074</v>
      </c>
    </row>
    <row r="999" spans="1:5" x14ac:dyDescent="0.25">
      <c r="A999" s="37">
        <f t="shared" si="27"/>
        <v>124</v>
      </c>
      <c r="B999" s="38" t="s">
        <v>3075</v>
      </c>
      <c r="C999" s="38" t="s">
        <v>3076</v>
      </c>
      <c r="D999" s="43" t="s">
        <v>407</v>
      </c>
      <c r="E999" s="40" t="s">
        <v>3077</v>
      </c>
    </row>
    <row r="1000" spans="1:5" x14ac:dyDescent="0.25">
      <c r="A1000" s="37">
        <f t="shared" si="27"/>
        <v>125</v>
      </c>
      <c r="B1000" s="38" t="s">
        <v>3078</v>
      </c>
      <c r="C1000" s="38" t="s">
        <v>3079</v>
      </c>
      <c r="D1000" s="43" t="s">
        <v>407</v>
      </c>
      <c r="E1000" s="40" t="s">
        <v>3080</v>
      </c>
    </row>
    <row r="1001" spans="1:5" x14ac:dyDescent="0.25">
      <c r="A1001" s="37">
        <f t="shared" si="27"/>
        <v>126</v>
      </c>
      <c r="B1001" s="38" t="s">
        <v>3081</v>
      </c>
      <c r="C1001" s="38" t="s">
        <v>3082</v>
      </c>
      <c r="D1001" s="43" t="s">
        <v>407</v>
      </c>
      <c r="E1001" s="40" t="s">
        <v>3083</v>
      </c>
    </row>
    <row r="1002" spans="1:5" x14ac:dyDescent="0.25">
      <c r="A1002" s="37">
        <f t="shared" si="27"/>
        <v>127</v>
      </c>
      <c r="B1002" s="38" t="s">
        <v>3084</v>
      </c>
      <c r="C1002" s="38" t="s">
        <v>3085</v>
      </c>
      <c r="D1002" s="43" t="s">
        <v>407</v>
      </c>
      <c r="E1002" s="40" t="s">
        <v>3086</v>
      </c>
    </row>
    <row r="1003" spans="1:5" x14ac:dyDescent="0.25">
      <c r="A1003" s="37">
        <f t="shared" si="27"/>
        <v>128</v>
      </c>
      <c r="B1003" s="38" t="s">
        <v>3087</v>
      </c>
      <c r="C1003" s="38" t="s">
        <v>3088</v>
      </c>
      <c r="D1003" s="43" t="s">
        <v>407</v>
      </c>
      <c r="E1003" s="40" t="s">
        <v>3089</v>
      </c>
    </row>
    <row r="1004" spans="1:5" ht="24" x14ac:dyDescent="0.25">
      <c r="A1004" s="37">
        <f t="shared" si="27"/>
        <v>129</v>
      </c>
      <c r="B1004" s="38" t="s">
        <v>3090</v>
      </c>
      <c r="C1004" s="39" t="s">
        <v>3091</v>
      </c>
      <c r="D1004" s="43" t="s">
        <v>407</v>
      </c>
      <c r="E1004" s="40" t="s">
        <v>3092</v>
      </c>
    </row>
    <row r="1005" spans="1:5" x14ac:dyDescent="0.25">
      <c r="A1005" s="37">
        <f t="shared" ref="A1005:A1068" si="28">1+A1004</f>
        <v>130</v>
      </c>
      <c r="B1005" s="38" t="s">
        <v>3093</v>
      </c>
      <c r="C1005" s="38" t="s">
        <v>3094</v>
      </c>
      <c r="D1005" s="43" t="s">
        <v>407</v>
      </c>
      <c r="E1005" s="40" t="s">
        <v>3095</v>
      </c>
    </row>
    <row r="1006" spans="1:5" x14ac:dyDescent="0.25">
      <c r="A1006" s="37">
        <f t="shared" si="28"/>
        <v>131</v>
      </c>
      <c r="B1006" s="38" t="s">
        <v>3096</v>
      </c>
      <c r="C1006" s="38" t="s">
        <v>3097</v>
      </c>
      <c r="D1006" s="43" t="s">
        <v>407</v>
      </c>
      <c r="E1006" s="40" t="s">
        <v>3098</v>
      </c>
    </row>
    <row r="1007" spans="1:5" x14ac:dyDescent="0.25">
      <c r="A1007" s="37">
        <f t="shared" si="28"/>
        <v>132</v>
      </c>
      <c r="B1007" s="38" t="s">
        <v>3099</v>
      </c>
      <c r="C1007" s="38" t="s">
        <v>3100</v>
      </c>
      <c r="D1007" s="43" t="s">
        <v>407</v>
      </c>
      <c r="E1007" s="40" t="s">
        <v>3101</v>
      </c>
    </row>
    <row r="1008" spans="1:5" ht="24" x14ac:dyDescent="0.25">
      <c r="A1008" s="37">
        <f t="shared" si="28"/>
        <v>133</v>
      </c>
      <c r="B1008" s="38" t="s">
        <v>3102</v>
      </c>
      <c r="C1008" s="38" t="s">
        <v>3103</v>
      </c>
      <c r="D1008" s="43" t="s">
        <v>407</v>
      </c>
      <c r="E1008" s="40" t="s">
        <v>3104</v>
      </c>
    </row>
    <row r="1009" spans="1:5" ht="24" x14ac:dyDescent="0.25">
      <c r="A1009" s="37">
        <f t="shared" si="28"/>
        <v>134</v>
      </c>
      <c r="B1009" s="38" t="s">
        <v>3105</v>
      </c>
      <c r="C1009" s="39" t="s">
        <v>3106</v>
      </c>
      <c r="D1009" s="43" t="s">
        <v>407</v>
      </c>
      <c r="E1009" s="40" t="s">
        <v>3107</v>
      </c>
    </row>
    <row r="1010" spans="1:5" x14ac:dyDescent="0.25">
      <c r="A1010" s="37">
        <f t="shared" si="28"/>
        <v>135</v>
      </c>
      <c r="B1010" s="38" t="s">
        <v>3108</v>
      </c>
      <c r="C1010" s="38" t="s">
        <v>3109</v>
      </c>
      <c r="D1010" s="43" t="s">
        <v>407</v>
      </c>
      <c r="E1010" s="40" t="s">
        <v>3110</v>
      </c>
    </row>
    <row r="1011" spans="1:5" x14ac:dyDescent="0.25">
      <c r="A1011" s="37">
        <f t="shared" si="28"/>
        <v>136</v>
      </c>
      <c r="B1011" s="38" t="s">
        <v>3111</v>
      </c>
      <c r="C1011" s="38" t="s">
        <v>3112</v>
      </c>
      <c r="D1011" s="43" t="s">
        <v>407</v>
      </c>
      <c r="E1011" s="40" t="s">
        <v>3113</v>
      </c>
    </row>
    <row r="1012" spans="1:5" x14ac:dyDescent="0.25">
      <c r="A1012" s="37">
        <f t="shared" si="28"/>
        <v>137</v>
      </c>
      <c r="B1012" s="38" t="s">
        <v>3114</v>
      </c>
      <c r="C1012" s="38" t="s">
        <v>3115</v>
      </c>
      <c r="D1012" s="43" t="s">
        <v>407</v>
      </c>
      <c r="E1012" s="40" t="s">
        <v>3116</v>
      </c>
    </row>
    <row r="1013" spans="1:5" x14ac:dyDescent="0.25">
      <c r="A1013" s="37">
        <f t="shared" si="28"/>
        <v>138</v>
      </c>
      <c r="B1013" s="38" t="s">
        <v>3117</v>
      </c>
      <c r="C1013" s="38" t="s">
        <v>3118</v>
      </c>
      <c r="D1013" s="43" t="s">
        <v>407</v>
      </c>
      <c r="E1013" s="43" t="s">
        <v>3119</v>
      </c>
    </row>
    <row r="1014" spans="1:5" ht="24" x14ac:dyDescent="0.25">
      <c r="A1014" s="37">
        <f t="shared" si="28"/>
        <v>139</v>
      </c>
      <c r="B1014" s="38" t="s">
        <v>3120</v>
      </c>
      <c r="C1014" s="38" t="s">
        <v>3121</v>
      </c>
      <c r="D1014" s="43" t="s">
        <v>407</v>
      </c>
      <c r="E1014" s="40" t="s">
        <v>3122</v>
      </c>
    </row>
    <row r="1015" spans="1:5" x14ac:dyDescent="0.25">
      <c r="A1015" s="37">
        <f t="shared" si="28"/>
        <v>140</v>
      </c>
      <c r="B1015" s="38" t="s">
        <v>3123</v>
      </c>
      <c r="C1015" s="38" t="s">
        <v>3124</v>
      </c>
      <c r="D1015" s="43" t="s">
        <v>407</v>
      </c>
      <c r="E1015" s="40" t="s">
        <v>3125</v>
      </c>
    </row>
    <row r="1016" spans="1:5" x14ac:dyDescent="0.25">
      <c r="A1016" s="37">
        <f t="shared" si="28"/>
        <v>141</v>
      </c>
      <c r="B1016" s="38" t="s">
        <v>3126</v>
      </c>
      <c r="C1016" s="38" t="s">
        <v>3127</v>
      </c>
      <c r="D1016" s="43" t="s">
        <v>407</v>
      </c>
      <c r="E1016" s="40" t="s">
        <v>3128</v>
      </c>
    </row>
    <row r="1017" spans="1:5" x14ac:dyDescent="0.25">
      <c r="A1017" s="37">
        <f t="shared" si="28"/>
        <v>142</v>
      </c>
      <c r="B1017" s="38" t="s">
        <v>3129</v>
      </c>
      <c r="C1017" s="38" t="s">
        <v>3130</v>
      </c>
      <c r="D1017" s="43" t="s">
        <v>407</v>
      </c>
      <c r="E1017" s="40" t="s">
        <v>3131</v>
      </c>
    </row>
    <row r="1018" spans="1:5" x14ac:dyDescent="0.25">
      <c r="A1018" s="37">
        <f t="shared" si="28"/>
        <v>143</v>
      </c>
      <c r="B1018" s="38" t="s">
        <v>3132</v>
      </c>
      <c r="C1018" s="38" t="s">
        <v>3133</v>
      </c>
      <c r="D1018" s="43" t="s">
        <v>407</v>
      </c>
      <c r="E1018" s="40" t="s">
        <v>3134</v>
      </c>
    </row>
    <row r="1019" spans="1:5" x14ac:dyDescent="0.25">
      <c r="A1019" s="37">
        <f t="shared" si="28"/>
        <v>144</v>
      </c>
      <c r="B1019" s="38" t="s">
        <v>3135</v>
      </c>
      <c r="C1019" s="38" t="s">
        <v>3136</v>
      </c>
      <c r="D1019" s="43" t="s">
        <v>407</v>
      </c>
      <c r="E1019" s="40" t="s">
        <v>3137</v>
      </c>
    </row>
    <row r="1020" spans="1:5" x14ac:dyDescent="0.25">
      <c r="A1020" s="37">
        <f t="shared" si="28"/>
        <v>145</v>
      </c>
      <c r="B1020" s="38" t="s">
        <v>3138</v>
      </c>
      <c r="C1020" s="38" t="s">
        <v>3139</v>
      </c>
      <c r="D1020" s="43" t="s">
        <v>407</v>
      </c>
      <c r="E1020" s="40" t="s">
        <v>3140</v>
      </c>
    </row>
    <row r="1021" spans="1:5" x14ac:dyDescent="0.25">
      <c r="A1021" s="37">
        <f t="shared" si="28"/>
        <v>146</v>
      </c>
      <c r="B1021" s="39" t="s">
        <v>3141</v>
      </c>
      <c r="C1021" s="39" t="s">
        <v>3142</v>
      </c>
      <c r="D1021" s="49" t="s">
        <v>407</v>
      </c>
      <c r="E1021" s="37" t="s">
        <v>3143</v>
      </c>
    </row>
    <row r="1022" spans="1:5" x14ac:dyDescent="0.25">
      <c r="A1022" s="37">
        <f t="shared" si="28"/>
        <v>147</v>
      </c>
      <c r="B1022" s="38" t="s">
        <v>3144</v>
      </c>
      <c r="C1022" s="38" t="s">
        <v>3145</v>
      </c>
      <c r="D1022" s="43" t="s">
        <v>407</v>
      </c>
      <c r="E1022" s="40" t="s">
        <v>3146</v>
      </c>
    </row>
    <row r="1023" spans="1:5" x14ac:dyDescent="0.25">
      <c r="A1023" s="37">
        <f t="shared" si="28"/>
        <v>148</v>
      </c>
      <c r="B1023" s="38" t="s">
        <v>3147</v>
      </c>
      <c r="C1023" s="38" t="s">
        <v>3148</v>
      </c>
      <c r="D1023" s="43" t="s">
        <v>407</v>
      </c>
      <c r="E1023" s="40" t="s">
        <v>3149</v>
      </c>
    </row>
    <row r="1024" spans="1:5" x14ac:dyDescent="0.25">
      <c r="A1024" s="37">
        <f t="shared" si="28"/>
        <v>149</v>
      </c>
      <c r="B1024" s="38" t="s">
        <v>3150</v>
      </c>
      <c r="C1024" s="38" t="s">
        <v>3151</v>
      </c>
      <c r="D1024" s="43" t="s">
        <v>407</v>
      </c>
      <c r="E1024" s="40" t="s">
        <v>3152</v>
      </c>
    </row>
    <row r="1025" spans="1:5" x14ac:dyDescent="0.25">
      <c r="A1025" s="37">
        <f t="shared" si="28"/>
        <v>150</v>
      </c>
      <c r="B1025" s="38" t="s">
        <v>3153</v>
      </c>
      <c r="C1025" s="38" t="s">
        <v>3154</v>
      </c>
      <c r="D1025" s="43" t="s">
        <v>407</v>
      </c>
      <c r="E1025" s="40" t="s">
        <v>3155</v>
      </c>
    </row>
    <row r="1026" spans="1:5" x14ac:dyDescent="0.25">
      <c r="A1026" s="37">
        <f t="shared" si="28"/>
        <v>151</v>
      </c>
      <c r="B1026" s="38" t="s">
        <v>3156</v>
      </c>
      <c r="C1026" s="39" t="s">
        <v>3157</v>
      </c>
      <c r="D1026" s="43" t="s">
        <v>407</v>
      </c>
      <c r="E1026" s="40" t="s">
        <v>3158</v>
      </c>
    </row>
    <row r="1027" spans="1:5" x14ac:dyDescent="0.25">
      <c r="A1027" s="37">
        <f t="shared" si="28"/>
        <v>152</v>
      </c>
      <c r="B1027" s="38" t="s">
        <v>3159</v>
      </c>
      <c r="C1027" s="38" t="s">
        <v>3160</v>
      </c>
      <c r="D1027" s="43" t="s">
        <v>407</v>
      </c>
      <c r="E1027" s="40" t="s">
        <v>3161</v>
      </c>
    </row>
    <row r="1028" spans="1:5" x14ac:dyDescent="0.25">
      <c r="A1028" s="37">
        <f t="shared" si="28"/>
        <v>153</v>
      </c>
      <c r="B1028" s="38" t="s">
        <v>3162</v>
      </c>
      <c r="C1028" s="38" t="s">
        <v>3163</v>
      </c>
      <c r="D1028" s="43" t="s">
        <v>407</v>
      </c>
      <c r="E1028" s="40" t="s">
        <v>3164</v>
      </c>
    </row>
    <row r="1029" spans="1:5" x14ac:dyDescent="0.25">
      <c r="A1029" s="37">
        <f t="shared" si="28"/>
        <v>154</v>
      </c>
      <c r="B1029" s="38" t="s">
        <v>3165</v>
      </c>
      <c r="C1029" s="38" t="s">
        <v>3166</v>
      </c>
      <c r="D1029" s="43" t="s">
        <v>407</v>
      </c>
      <c r="E1029" s="40" t="s">
        <v>3167</v>
      </c>
    </row>
    <row r="1030" spans="1:5" ht="24" x14ac:dyDescent="0.25">
      <c r="A1030" s="37">
        <f t="shared" si="28"/>
        <v>155</v>
      </c>
      <c r="B1030" s="38" t="s">
        <v>3168</v>
      </c>
      <c r="C1030" s="38" t="s">
        <v>3169</v>
      </c>
      <c r="D1030" s="43" t="s">
        <v>407</v>
      </c>
      <c r="E1030" s="40" t="s">
        <v>3170</v>
      </c>
    </row>
    <row r="1031" spans="1:5" ht="24" x14ac:dyDescent="0.25">
      <c r="A1031" s="37">
        <f t="shared" si="28"/>
        <v>156</v>
      </c>
      <c r="B1031" s="38" t="s">
        <v>3171</v>
      </c>
      <c r="C1031" s="38" t="s">
        <v>3172</v>
      </c>
      <c r="D1031" s="43" t="s">
        <v>407</v>
      </c>
      <c r="E1031" s="40" t="s">
        <v>3173</v>
      </c>
    </row>
    <row r="1032" spans="1:5" x14ac:dyDescent="0.25">
      <c r="A1032" s="37">
        <f t="shared" si="28"/>
        <v>157</v>
      </c>
      <c r="B1032" s="38" t="s">
        <v>3174</v>
      </c>
      <c r="C1032" s="38" t="s">
        <v>3175</v>
      </c>
      <c r="D1032" s="43" t="s">
        <v>407</v>
      </c>
      <c r="E1032" s="40" t="s">
        <v>3176</v>
      </c>
    </row>
    <row r="1033" spans="1:5" x14ac:dyDescent="0.25">
      <c r="A1033" s="37">
        <f t="shared" si="28"/>
        <v>158</v>
      </c>
      <c r="B1033" s="38" t="s">
        <v>3177</v>
      </c>
      <c r="C1033" s="38" t="s">
        <v>3178</v>
      </c>
      <c r="D1033" s="43" t="s">
        <v>407</v>
      </c>
      <c r="E1033" s="40" t="s">
        <v>3179</v>
      </c>
    </row>
    <row r="1034" spans="1:5" x14ac:dyDescent="0.25">
      <c r="A1034" s="37">
        <f t="shared" si="28"/>
        <v>159</v>
      </c>
      <c r="B1034" s="38" t="s">
        <v>3180</v>
      </c>
      <c r="C1034" s="38" t="s">
        <v>3181</v>
      </c>
      <c r="D1034" s="43" t="s">
        <v>407</v>
      </c>
      <c r="E1034" s="40" t="s">
        <v>3182</v>
      </c>
    </row>
    <row r="1035" spans="1:5" x14ac:dyDescent="0.25">
      <c r="A1035" s="37">
        <f t="shared" si="28"/>
        <v>160</v>
      </c>
      <c r="B1035" s="38" t="s">
        <v>3183</v>
      </c>
      <c r="C1035" s="38" t="s">
        <v>3184</v>
      </c>
      <c r="D1035" s="43" t="s">
        <v>407</v>
      </c>
      <c r="E1035" s="40" t="s">
        <v>3185</v>
      </c>
    </row>
    <row r="1036" spans="1:5" ht="24" x14ac:dyDescent="0.25">
      <c r="A1036" s="37">
        <f t="shared" si="28"/>
        <v>161</v>
      </c>
      <c r="B1036" s="39" t="s">
        <v>3186</v>
      </c>
      <c r="C1036" s="39" t="s">
        <v>3187</v>
      </c>
      <c r="D1036" s="49" t="s">
        <v>407</v>
      </c>
      <c r="E1036" s="37" t="s">
        <v>3188</v>
      </c>
    </row>
    <row r="1037" spans="1:5" ht="24" x14ac:dyDescent="0.25">
      <c r="A1037" s="37">
        <f t="shared" si="28"/>
        <v>162</v>
      </c>
      <c r="B1037" s="38" t="s">
        <v>3189</v>
      </c>
      <c r="C1037" s="38" t="s">
        <v>3190</v>
      </c>
      <c r="D1037" s="43" t="s">
        <v>407</v>
      </c>
      <c r="E1037" s="40" t="s">
        <v>3191</v>
      </c>
    </row>
    <row r="1038" spans="1:5" x14ac:dyDescent="0.25">
      <c r="A1038" s="37">
        <f t="shared" si="28"/>
        <v>163</v>
      </c>
      <c r="B1038" s="38" t="s">
        <v>3192</v>
      </c>
      <c r="C1038" s="38" t="s">
        <v>3193</v>
      </c>
      <c r="D1038" s="43" t="s">
        <v>407</v>
      </c>
      <c r="E1038" s="40" t="s">
        <v>3194</v>
      </c>
    </row>
    <row r="1039" spans="1:5" x14ac:dyDescent="0.25">
      <c r="A1039" s="37">
        <f t="shared" si="28"/>
        <v>164</v>
      </c>
      <c r="B1039" s="38" t="s">
        <v>3195</v>
      </c>
      <c r="C1039" s="38" t="s">
        <v>3196</v>
      </c>
      <c r="D1039" s="43" t="s">
        <v>407</v>
      </c>
      <c r="E1039" s="40" t="s">
        <v>3197</v>
      </c>
    </row>
    <row r="1040" spans="1:5" ht="24" x14ac:dyDescent="0.25">
      <c r="A1040" s="37">
        <f t="shared" si="28"/>
        <v>165</v>
      </c>
      <c r="B1040" s="38" t="s">
        <v>3198</v>
      </c>
      <c r="C1040" s="38" t="s">
        <v>3199</v>
      </c>
      <c r="D1040" s="43" t="s">
        <v>407</v>
      </c>
      <c r="E1040" s="40" t="s">
        <v>3200</v>
      </c>
    </row>
    <row r="1041" spans="1:5" ht="24" x14ac:dyDescent="0.25">
      <c r="A1041" s="37">
        <f t="shared" si="28"/>
        <v>166</v>
      </c>
      <c r="B1041" s="38" t="s">
        <v>3201</v>
      </c>
      <c r="C1041" s="38" t="s">
        <v>3202</v>
      </c>
      <c r="D1041" s="43" t="s">
        <v>407</v>
      </c>
      <c r="E1041" s="40" t="s">
        <v>3203</v>
      </c>
    </row>
    <row r="1042" spans="1:5" x14ac:dyDescent="0.25">
      <c r="A1042" s="37">
        <f t="shared" si="28"/>
        <v>167</v>
      </c>
      <c r="B1042" s="38" t="s">
        <v>3204</v>
      </c>
      <c r="C1042" s="38" t="s">
        <v>3205</v>
      </c>
      <c r="D1042" s="43" t="s">
        <v>407</v>
      </c>
      <c r="E1042" s="40" t="s">
        <v>3206</v>
      </c>
    </row>
    <row r="1043" spans="1:5" x14ac:dyDescent="0.25">
      <c r="A1043" s="37">
        <f t="shared" si="28"/>
        <v>168</v>
      </c>
      <c r="B1043" s="38" t="s">
        <v>3207</v>
      </c>
      <c r="C1043" s="38" t="s">
        <v>3208</v>
      </c>
      <c r="D1043" s="43" t="s">
        <v>407</v>
      </c>
      <c r="E1043" s="40" t="s">
        <v>3209</v>
      </c>
    </row>
    <row r="1044" spans="1:5" x14ac:dyDescent="0.25">
      <c r="A1044" s="37">
        <f t="shared" si="28"/>
        <v>169</v>
      </c>
      <c r="B1044" s="38" t="s">
        <v>3210</v>
      </c>
      <c r="C1044" s="38" t="s">
        <v>3211</v>
      </c>
      <c r="D1044" s="43" t="s">
        <v>407</v>
      </c>
      <c r="E1044" s="40" t="s">
        <v>3212</v>
      </c>
    </row>
    <row r="1045" spans="1:5" x14ac:dyDescent="0.25">
      <c r="A1045" s="37">
        <f t="shared" si="28"/>
        <v>170</v>
      </c>
      <c r="B1045" s="38" t="s">
        <v>3213</v>
      </c>
      <c r="C1045" s="38" t="s">
        <v>3214</v>
      </c>
      <c r="D1045" s="43" t="s">
        <v>407</v>
      </c>
      <c r="E1045" s="40" t="s">
        <v>3215</v>
      </c>
    </row>
    <row r="1046" spans="1:5" x14ac:dyDescent="0.25">
      <c r="A1046" s="37">
        <f t="shared" si="28"/>
        <v>171</v>
      </c>
      <c r="B1046" s="38" t="s">
        <v>3216</v>
      </c>
      <c r="C1046" s="38" t="s">
        <v>3216</v>
      </c>
      <c r="D1046" s="43" t="s">
        <v>407</v>
      </c>
      <c r="E1046" s="40" t="s">
        <v>3217</v>
      </c>
    </row>
    <row r="1047" spans="1:5" x14ac:dyDescent="0.25">
      <c r="A1047" s="37">
        <f t="shared" si="28"/>
        <v>172</v>
      </c>
      <c r="B1047" s="39" t="s">
        <v>3218</v>
      </c>
      <c r="C1047" s="39" t="s">
        <v>3219</v>
      </c>
      <c r="D1047" s="49" t="s">
        <v>407</v>
      </c>
      <c r="E1047" s="37" t="s">
        <v>3220</v>
      </c>
    </row>
    <row r="1048" spans="1:5" ht="24" x14ac:dyDescent="0.25">
      <c r="A1048" s="37">
        <f t="shared" si="28"/>
        <v>173</v>
      </c>
      <c r="B1048" s="38" t="s">
        <v>3221</v>
      </c>
      <c r="C1048" s="38" t="s">
        <v>3222</v>
      </c>
      <c r="D1048" s="43" t="s">
        <v>407</v>
      </c>
      <c r="E1048" s="40" t="s">
        <v>3223</v>
      </c>
    </row>
    <row r="1049" spans="1:5" x14ac:dyDescent="0.25">
      <c r="A1049" s="37">
        <f t="shared" si="28"/>
        <v>174</v>
      </c>
      <c r="B1049" s="38" t="s">
        <v>3224</v>
      </c>
      <c r="C1049" s="38" t="s">
        <v>3225</v>
      </c>
      <c r="D1049" s="43" t="s">
        <v>407</v>
      </c>
      <c r="E1049" s="40" t="s">
        <v>3226</v>
      </c>
    </row>
    <row r="1050" spans="1:5" x14ac:dyDescent="0.25">
      <c r="A1050" s="37">
        <f t="shared" si="28"/>
        <v>175</v>
      </c>
      <c r="B1050" s="38" t="s">
        <v>3227</v>
      </c>
      <c r="C1050" s="38" t="s">
        <v>3228</v>
      </c>
      <c r="D1050" s="43" t="s">
        <v>407</v>
      </c>
      <c r="E1050" s="40" t="s">
        <v>3229</v>
      </c>
    </row>
    <row r="1051" spans="1:5" x14ac:dyDescent="0.25">
      <c r="A1051" s="37">
        <f t="shared" si="28"/>
        <v>176</v>
      </c>
      <c r="B1051" s="38" t="s">
        <v>3230</v>
      </c>
      <c r="C1051" s="38" t="s">
        <v>3231</v>
      </c>
      <c r="D1051" s="43" t="s">
        <v>407</v>
      </c>
      <c r="E1051" s="40" t="s">
        <v>3232</v>
      </c>
    </row>
    <row r="1052" spans="1:5" x14ac:dyDescent="0.25">
      <c r="A1052" s="37">
        <f t="shared" si="28"/>
        <v>177</v>
      </c>
      <c r="B1052" s="38" t="s">
        <v>3233</v>
      </c>
      <c r="C1052" s="38" t="s">
        <v>3234</v>
      </c>
      <c r="D1052" s="43" t="s">
        <v>407</v>
      </c>
      <c r="E1052" s="40" t="s">
        <v>3235</v>
      </c>
    </row>
    <row r="1053" spans="1:5" x14ac:dyDescent="0.25">
      <c r="A1053" s="37">
        <f t="shared" si="28"/>
        <v>178</v>
      </c>
      <c r="B1053" s="39" t="s">
        <v>3236</v>
      </c>
      <c r="C1053" s="39" t="s">
        <v>3237</v>
      </c>
      <c r="D1053" s="49" t="s">
        <v>407</v>
      </c>
      <c r="E1053" s="37" t="s">
        <v>3238</v>
      </c>
    </row>
    <row r="1054" spans="1:5" x14ac:dyDescent="0.25">
      <c r="A1054" s="37">
        <f t="shared" si="28"/>
        <v>179</v>
      </c>
      <c r="B1054" s="38" t="s">
        <v>3239</v>
      </c>
      <c r="C1054" s="38" t="s">
        <v>3240</v>
      </c>
      <c r="D1054" s="43" t="s">
        <v>407</v>
      </c>
      <c r="E1054" s="40" t="s">
        <v>3241</v>
      </c>
    </row>
    <row r="1055" spans="1:5" x14ac:dyDescent="0.25">
      <c r="A1055" s="37">
        <f t="shared" si="28"/>
        <v>180</v>
      </c>
      <c r="B1055" s="38" t="s">
        <v>3242</v>
      </c>
      <c r="C1055" s="38" t="s">
        <v>3243</v>
      </c>
      <c r="D1055" s="43" t="s">
        <v>407</v>
      </c>
      <c r="E1055" s="40" t="s">
        <v>3244</v>
      </c>
    </row>
    <row r="1056" spans="1:5" x14ac:dyDescent="0.25">
      <c r="A1056" s="37">
        <f t="shared" si="28"/>
        <v>181</v>
      </c>
      <c r="B1056" s="38" t="s">
        <v>3245</v>
      </c>
      <c r="C1056" s="38" t="s">
        <v>3246</v>
      </c>
      <c r="D1056" s="43" t="s">
        <v>407</v>
      </c>
      <c r="E1056" s="40" t="s">
        <v>3247</v>
      </c>
    </row>
    <row r="1057" spans="1:5" x14ac:dyDescent="0.25">
      <c r="A1057" s="37">
        <f t="shared" si="28"/>
        <v>182</v>
      </c>
      <c r="B1057" s="38" t="s">
        <v>3248</v>
      </c>
      <c r="C1057" s="38" t="s">
        <v>3249</v>
      </c>
      <c r="D1057" s="43" t="s">
        <v>407</v>
      </c>
      <c r="E1057" s="40" t="s">
        <v>3250</v>
      </c>
    </row>
    <row r="1058" spans="1:5" x14ac:dyDescent="0.25">
      <c r="A1058" s="37">
        <f t="shared" si="28"/>
        <v>183</v>
      </c>
      <c r="B1058" s="38" t="s">
        <v>3251</v>
      </c>
      <c r="C1058" s="38" t="s">
        <v>3252</v>
      </c>
      <c r="D1058" s="43" t="s">
        <v>407</v>
      </c>
      <c r="E1058" s="40" t="s">
        <v>3253</v>
      </c>
    </row>
    <row r="1059" spans="1:5" x14ac:dyDescent="0.25">
      <c r="A1059" s="37">
        <f t="shared" si="28"/>
        <v>184</v>
      </c>
      <c r="B1059" s="38" t="s">
        <v>3254</v>
      </c>
      <c r="C1059" s="38" t="s">
        <v>3255</v>
      </c>
      <c r="D1059" s="43" t="s">
        <v>407</v>
      </c>
      <c r="E1059" s="40" t="s">
        <v>3256</v>
      </c>
    </row>
    <row r="1060" spans="1:5" x14ac:dyDescent="0.25">
      <c r="A1060" s="37">
        <f t="shared" si="28"/>
        <v>185</v>
      </c>
      <c r="B1060" s="38" t="s">
        <v>3257</v>
      </c>
      <c r="C1060" s="38" t="s">
        <v>3258</v>
      </c>
      <c r="D1060" s="43" t="s">
        <v>407</v>
      </c>
      <c r="E1060" s="40" t="s">
        <v>3259</v>
      </c>
    </row>
    <row r="1061" spans="1:5" x14ac:dyDescent="0.25">
      <c r="A1061" s="37">
        <f t="shared" si="28"/>
        <v>186</v>
      </c>
      <c r="B1061" s="38" t="s">
        <v>3260</v>
      </c>
      <c r="C1061" s="38" t="s">
        <v>3261</v>
      </c>
      <c r="D1061" s="43" t="s">
        <v>407</v>
      </c>
      <c r="E1061" s="40" t="s">
        <v>3262</v>
      </c>
    </row>
    <row r="1062" spans="1:5" ht="24" x14ac:dyDescent="0.25">
      <c r="A1062" s="37">
        <f t="shared" si="28"/>
        <v>187</v>
      </c>
      <c r="B1062" s="38" t="s">
        <v>3263</v>
      </c>
      <c r="C1062" s="38" t="s">
        <v>3264</v>
      </c>
      <c r="D1062" s="43" t="s">
        <v>407</v>
      </c>
      <c r="E1062" s="43" t="s">
        <v>3265</v>
      </c>
    </row>
    <row r="1063" spans="1:5" x14ac:dyDescent="0.25">
      <c r="A1063" s="37">
        <f t="shared" si="28"/>
        <v>188</v>
      </c>
      <c r="B1063" s="38" t="s">
        <v>3266</v>
      </c>
      <c r="C1063" s="38" t="s">
        <v>3267</v>
      </c>
      <c r="D1063" s="43" t="s">
        <v>407</v>
      </c>
      <c r="E1063" s="43" t="s">
        <v>3268</v>
      </c>
    </row>
    <row r="1064" spans="1:5" x14ac:dyDescent="0.25">
      <c r="A1064" s="37">
        <f t="shared" si="28"/>
        <v>189</v>
      </c>
      <c r="B1064" s="38" t="s">
        <v>3269</v>
      </c>
      <c r="C1064" s="38" t="s">
        <v>3270</v>
      </c>
      <c r="D1064" s="43" t="s">
        <v>407</v>
      </c>
      <c r="E1064" s="40" t="s">
        <v>3271</v>
      </c>
    </row>
    <row r="1065" spans="1:5" x14ac:dyDescent="0.25">
      <c r="A1065" s="37">
        <f t="shared" si="28"/>
        <v>190</v>
      </c>
      <c r="B1065" s="38" t="s">
        <v>3272</v>
      </c>
      <c r="C1065" s="38" t="s">
        <v>3273</v>
      </c>
      <c r="D1065" s="43" t="s">
        <v>407</v>
      </c>
      <c r="E1065" s="40" t="s">
        <v>3274</v>
      </c>
    </row>
    <row r="1066" spans="1:5" x14ac:dyDescent="0.25">
      <c r="A1066" s="37">
        <f t="shared" si="28"/>
        <v>191</v>
      </c>
      <c r="B1066" s="38" t="s">
        <v>3275</v>
      </c>
      <c r="C1066" s="38" t="s">
        <v>3276</v>
      </c>
      <c r="D1066" s="43" t="s">
        <v>407</v>
      </c>
      <c r="E1066" s="40" t="s">
        <v>3277</v>
      </c>
    </row>
    <row r="1067" spans="1:5" x14ac:dyDescent="0.25">
      <c r="A1067" s="37">
        <f t="shared" si="28"/>
        <v>192</v>
      </c>
      <c r="B1067" s="38" t="s">
        <v>3278</v>
      </c>
      <c r="C1067" s="38" t="s">
        <v>3279</v>
      </c>
      <c r="D1067" s="43" t="s">
        <v>407</v>
      </c>
      <c r="E1067" s="40" t="s">
        <v>3280</v>
      </c>
    </row>
    <row r="1068" spans="1:5" x14ac:dyDescent="0.25">
      <c r="A1068" s="37">
        <f t="shared" si="28"/>
        <v>193</v>
      </c>
      <c r="B1068" s="38" t="s">
        <v>3281</v>
      </c>
      <c r="C1068" s="38" t="s">
        <v>3281</v>
      </c>
      <c r="D1068" s="43" t="s">
        <v>407</v>
      </c>
      <c r="E1068" s="40" t="s">
        <v>3282</v>
      </c>
    </row>
    <row r="1069" spans="1:5" x14ac:dyDescent="0.25">
      <c r="A1069" s="37">
        <f t="shared" ref="A1069:A1104" si="29">1+A1068</f>
        <v>194</v>
      </c>
      <c r="B1069" s="39" t="s">
        <v>3283</v>
      </c>
      <c r="C1069" s="39" t="s">
        <v>3284</v>
      </c>
      <c r="D1069" s="49" t="s">
        <v>407</v>
      </c>
      <c r="E1069" s="37" t="s">
        <v>3285</v>
      </c>
    </row>
    <row r="1070" spans="1:5" x14ac:dyDescent="0.25">
      <c r="A1070" s="37">
        <f t="shared" si="29"/>
        <v>195</v>
      </c>
      <c r="B1070" s="38" t="s">
        <v>3286</v>
      </c>
      <c r="C1070" s="38" t="s">
        <v>3287</v>
      </c>
      <c r="D1070" s="43" t="s">
        <v>407</v>
      </c>
      <c r="E1070" s="40" t="s">
        <v>3288</v>
      </c>
    </row>
    <row r="1071" spans="1:5" x14ac:dyDescent="0.25">
      <c r="A1071" s="37">
        <f t="shared" si="29"/>
        <v>196</v>
      </c>
      <c r="B1071" s="38" t="s">
        <v>3289</v>
      </c>
      <c r="C1071" s="38" t="s">
        <v>3290</v>
      </c>
      <c r="D1071" s="43" t="s">
        <v>407</v>
      </c>
      <c r="E1071" s="40" t="s">
        <v>3291</v>
      </c>
    </row>
    <row r="1072" spans="1:5" x14ac:dyDescent="0.25">
      <c r="A1072" s="37">
        <f t="shared" si="29"/>
        <v>197</v>
      </c>
      <c r="B1072" s="38" t="s">
        <v>3292</v>
      </c>
      <c r="C1072" s="38" t="s">
        <v>3293</v>
      </c>
      <c r="D1072" s="43" t="s">
        <v>407</v>
      </c>
      <c r="E1072" s="40" t="s">
        <v>3294</v>
      </c>
    </row>
    <row r="1073" spans="1:5" x14ac:dyDescent="0.25">
      <c r="A1073" s="37">
        <f t="shared" si="29"/>
        <v>198</v>
      </c>
      <c r="B1073" s="38" t="s">
        <v>3295</v>
      </c>
      <c r="C1073" s="38" t="s">
        <v>3296</v>
      </c>
      <c r="D1073" s="43" t="s">
        <v>407</v>
      </c>
      <c r="E1073" s="40" t="s">
        <v>3297</v>
      </c>
    </row>
    <row r="1074" spans="1:5" x14ac:dyDescent="0.25">
      <c r="A1074" s="37">
        <f t="shared" si="29"/>
        <v>199</v>
      </c>
      <c r="B1074" s="38" t="s">
        <v>3298</v>
      </c>
      <c r="C1074" s="38" t="s">
        <v>3299</v>
      </c>
      <c r="D1074" s="43" t="s">
        <v>407</v>
      </c>
      <c r="E1074" s="40" t="s">
        <v>3300</v>
      </c>
    </row>
    <row r="1075" spans="1:5" x14ac:dyDescent="0.25">
      <c r="A1075" s="37">
        <f t="shared" si="29"/>
        <v>200</v>
      </c>
      <c r="B1075" s="38" t="s">
        <v>3301</v>
      </c>
      <c r="C1075" s="38" t="s">
        <v>3302</v>
      </c>
      <c r="D1075" s="43" t="s">
        <v>407</v>
      </c>
      <c r="E1075" s="40" t="s">
        <v>3303</v>
      </c>
    </row>
    <row r="1076" spans="1:5" x14ac:dyDescent="0.25">
      <c r="A1076" s="37">
        <f t="shared" si="29"/>
        <v>201</v>
      </c>
      <c r="B1076" s="38" t="s">
        <v>3304</v>
      </c>
      <c r="C1076" s="38" t="s">
        <v>3305</v>
      </c>
      <c r="D1076" s="43" t="s">
        <v>407</v>
      </c>
      <c r="E1076" s="40" t="s">
        <v>3306</v>
      </c>
    </row>
    <row r="1077" spans="1:5" x14ac:dyDescent="0.25">
      <c r="A1077" s="37">
        <f t="shared" si="29"/>
        <v>202</v>
      </c>
      <c r="B1077" s="39" t="s">
        <v>3307</v>
      </c>
      <c r="C1077" s="39" t="s">
        <v>3308</v>
      </c>
      <c r="D1077" s="49" t="s">
        <v>407</v>
      </c>
      <c r="E1077" s="37" t="s">
        <v>3309</v>
      </c>
    </row>
    <row r="1078" spans="1:5" x14ac:dyDescent="0.25">
      <c r="A1078" s="37">
        <f t="shared" si="29"/>
        <v>203</v>
      </c>
      <c r="B1078" s="38" t="s">
        <v>3310</v>
      </c>
      <c r="C1078" s="38" t="s">
        <v>3311</v>
      </c>
      <c r="D1078" s="43" t="s">
        <v>407</v>
      </c>
      <c r="E1078" s="40" t="s">
        <v>3312</v>
      </c>
    </row>
    <row r="1079" spans="1:5" x14ac:dyDescent="0.25">
      <c r="A1079" s="37">
        <f t="shared" si="29"/>
        <v>204</v>
      </c>
      <c r="B1079" s="39" t="s">
        <v>3313</v>
      </c>
      <c r="C1079" s="39" t="s">
        <v>3314</v>
      </c>
      <c r="D1079" s="49" t="s">
        <v>407</v>
      </c>
      <c r="E1079" s="37" t="s">
        <v>3315</v>
      </c>
    </row>
    <row r="1080" spans="1:5" x14ac:dyDescent="0.25">
      <c r="A1080" s="37">
        <f t="shared" si="29"/>
        <v>205</v>
      </c>
      <c r="B1080" s="39" t="s">
        <v>3316</v>
      </c>
      <c r="C1080" s="39" t="s">
        <v>3317</v>
      </c>
      <c r="D1080" s="49" t="s">
        <v>407</v>
      </c>
      <c r="E1080" s="37" t="s">
        <v>3318</v>
      </c>
    </row>
    <row r="1081" spans="1:5" x14ac:dyDescent="0.25">
      <c r="A1081" s="37">
        <f t="shared" si="29"/>
        <v>206</v>
      </c>
      <c r="B1081" s="38" t="s">
        <v>3319</v>
      </c>
      <c r="C1081" s="38" t="s">
        <v>3320</v>
      </c>
      <c r="D1081" s="43" t="s">
        <v>407</v>
      </c>
      <c r="E1081" s="40" t="s">
        <v>3321</v>
      </c>
    </row>
    <row r="1082" spans="1:5" x14ac:dyDescent="0.25">
      <c r="A1082" s="37">
        <f t="shared" si="29"/>
        <v>207</v>
      </c>
      <c r="B1082" s="38" t="s">
        <v>3322</v>
      </c>
      <c r="C1082" s="38" t="s">
        <v>3323</v>
      </c>
      <c r="D1082" s="43" t="s">
        <v>407</v>
      </c>
      <c r="E1082" s="43" t="s">
        <v>3324</v>
      </c>
    </row>
    <row r="1083" spans="1:5" x14ac:dyDescent="0.25">
      <c r="A1083" s="37">
        <f t="shared" si="29"/>
        <v>208</v>
      </c>
      <c r="B1083" s="39" t="s">
        <v>3325</v>
      </c>
      <c r="C1083" s="39" t="s">
        <v>3326</v>
      </c>
      <c r="D1083" s="49" t="s">
        <v>407</v>
      </c>
      <c r="E1083" s="37" t="s">
        <v>3327</v>
      </c>
    </row>
    <row r="1084" spans="1:5" ht="24" x14ac:dyDescent="0.25">
      <c r="A1084" s="37">
        <f t="shared" si="29"/>
        <v>209</v>
      </c>
      <c r="B1084" s="38" t="s">
        <v>3328</v>
      </c>
      <c r="C1084" s="38" t="s">
        <v>3329</v>
      </c>
      <c r="D1084" s="43" t="s">
        <v>407</v>
      </c>
      <c r="E1084" s="40" t="s">
        <v>3330</v>
      </c>
    </row>
    <row r="1085" spans="1:5" x14ac:dyDescent="0.25">
      <c r="A1085" s="37">
        <f t="shared" si="29"/>
        <v>210</v>
      </c>
      <c r="B1085" s="38" t="s">
        <v>3331</v>
      </c>
      <c r="C1085" s="38" t="s">
        <v>3332</v>
      </c>
      <c r="D1085" s="43" t="s">
        <v>407</v>
      </c>
      <c r="E1085" s="40" t="s">
        <v>3333</v>
      </c>
    </row>
    <row r="1086" spans="1:5" x14ac:dyDescent="0.25">
      <c r="A1086" s="37">
        <f t="shared" si="29"/>
        <v>211</v>
      </c>
      <c r="B1086" s="39" t="s">
        <v>3334</v>
      </c>
      <c r="C1086" s="39" t="s">
        <v>3335</v>
      </c>
      <c r="D1086" s="49" t="s">
        <v>407</v>
      </c>
      <c r="E1086" s="37" t="s">
        <v>3336</v>
      </c>
    </row>
    <row r="1087" spans="1:5" x14ac:dyDescent="0.25">
      <c r="A1087" s="37">
        <f t="shared" si="29"/>
        <v>212</v>
      </c>
      <c r="B1087" s="38" t="s">
        <v>3337</v>
      </c>
      <c r="C1087" s="38" t="s">
        <v>3338</v>
      </c>
      <c r="D1087" s="43" t="s">
        <v>407</v>
      </c>
      <c r="E1087" s="40" t="s">
        <v>3339</v>
      </c>
    </row>
    <row r="1088" spans="1:5" x14ac:dyDescent="0.25">
      <c r="A1088" s="37">
        <f t="shared" si="29"/>
        <v>213</v>
      </c>
      <c r="B1088" s="39" t="s">
        <v>3340</v>
      </c>
      <c r="C1088" s="39" t="s">
        <v>3341</v>
      </c>
      <c r="D1088" s="49" t="s">
        <v>407</v>
      </c>
      <c r="E1088" s="37" t="s">
        <v>3342</v>
      </c>
    </row>
    <row r="1089" spans="1:5" x14ac:dyDescent="0.25">
      <c r="A1089" s="37">
        <f t="shared" si="29"/>
        <v>214</v>
      </c>
      <c r="B1089" s="39" t="s">
        <v>3343</v>
      </c>
      <c r="C1089" s="39" t="s">
        <v>3344</v>
      </c>
      <c r="D1089" s="49" t="s">
        <v>407</v>
      </c>
      <c r="E1089" s="37" t="s">
        <v>3345</v>
      </c>
    </row>
    <row r="1090" spans="1:5" ht="24" x14ac:dyDescent="0.25">
      <c r="A1090" s="37">
        <f t="shared" si="29"/>
        <v>215</v>
      </c>
      <c r="B1090" s="38" t="s">
        <v>3346</v>
      </c>
      <c r="C1090" s="38" t="s">
        <v>3347</v>
      </c>
      <c r="D1090" s="43" t="s">
        <v>407</v>
      </c>
      <c r="E1090" s="40" t="s">
        <v>3348</v>
      </c>
    </row>
    <row r="1091" spans="1:5" x14ac:dyDescent="0.25">
      <c r="A1091" s="37">
        <f t="shared" si="29"/>
        <v>216</v>
      </c>
      <c r="B1091" s="38" t="s">
        <v>3349</v>
      </c>
      <c r="C1091" s="38" t="s">
        <v>3350</v>
      </c>
      <c r="D1091" s="43" t="s">
        <v>407</v>
      </c>
      <c r="E1091" s="40" t="s">
        <v>3351</v>
      </c>
    </row>
    <row r="1092" spans="1:5" x14ac:dyDescent="0.25">
      <c r="A1092" s="37">
        <f t="shared" si="29"/>
        <v>217</v>
      </c>
      <c r="B1092" s="38" t="s">
        <v>3352</v>
      </c>
      <c r="C1092" s="38" t="s">
        <v>3353</v>
      </c>
      <c r="D1092" s="43" t="s">
        <v>407</v>
      </c>
      <c r="E1092" s="40" t="s">
        <v>3354</v>
      </c>
    </row>
    <row r="1093" spans="1:5" x14ac:dyDescent="0.25">
      <c r="A1093" s="37">
        <f t="shared" si="29"/>
        <v>218</v>
      </c>
      <c r="B1093" s="39" t="s">
        <v>3355</v>
      </c>
      <c r="C1093" s="39" t="s">
        <v>3356</v>
      </c>
      <c r="D1093" s="49" t="s">
        <v>407</v>
      </c>
      <c r="E1093" s="37" t="s">
        <v>3357</v>
      </c>
    </row>
    <row r="1094" spans="1:5" x14ac:dyDescent="0.25">
      <c r="A1094" s="37">
        <f t="shared" si="29"/>
        <v>219</v>
      </c>
      <c r="B1094" s="39" t="s">
        <v>3358</v>
      </c>
      <c r="C1094" s="39" t="s">
        <v>3359</v>
      </c>
      <c r="D1094" s="49" t="s">
        <v>407</v>
      </c>
      <c r="E1094" s="37" t="s">
        <v>3360</v>
      </c>
    </row>
    <row r="1095" spans="1:5" ht="24" x14ac:dyDescent="0.25">
      <c r="A1095" s="37">
        <f t="shared" si="29"/>
        <v>220</v>
      </c>
      <c r="B1095" s="38" t="s">
        <v>3361</v>
      </c>
      <c r="C1095" s="59" t="s">
        <v>3362</v>
      </c>
      <c r="D1095" s="43" t="s">
        <v>407</v>
      </c>
      <c r="E1095" s="40" t="s">
        <v>3363</v>
      </c>
    </row>
    <row r="1096" spans="1:5" x14ac:dyDescent="0.25">
      <c r="A1096" s="37">
        <f t="shared" si="29"/>
        <v>221</v>
      </c>
      <c r="B1096" s="39" t="s">
        <v>3364</v>
      </c>
      <c r="C1096" s="39" t="s">
        <v>3364</v>
      </c>
      <c r="D1096" s="49" t="s">
        <v>407</v>
      </c>
      <c r="E1096" s="37" t="s">
        <v>3365</v>
      </c>
    </row>
    <row r="1097" spans="1:5" x14ac:dyDescent="0.25">
      <c r="A1097" s="37">
        <f t="shared" si="29"/>
        <v>222</v>
      </c>
      <c r="B1097" s="39" t="s">
        <v>3366</v>
      </c>
      <c r="C1097" s="39" t="s">
        <v>3367</v>
      </c>
      <c r="D1097" s="49" t="s">
        <v>407</v>
      </c>
      <c r="E1097" s="37" t="s">
        <v>3368</v>
      </c>
    </row>
    <row r="1098" spans="1:5" x14ac:dyDescent="0.25">
      <c r="A1098" s="37">
        <f t="shared" si="29"/>
        <v>223</v>
      </c>
      <c r="B1098" s="38" t="s">
        <v>3369</v>
      </c>
      <c r="C1098" s="39" t="s">
        <v>3370</v>
      </c>
      <c r="D1098" s="43" t="s">
        <v>407</v>
      </c>
      <c r="E1098" s="40" t="s">
        <v>3371</v>
      </c>
    </row>
    <row r="1099" spans="1:5" x14ac:dyDescent="0.25">
      <c r="A1099" s="37">
        <f t="shared" si="29"/>
        <v>224</v>
      </c>
      <c r="B1099" s="38" t="s">
        <v>3372</v>
      </c>
      <c r="C1099" s="39" t="s">
        <v>3373</v>
      </c>
      <c r="D1099" s="43" t="s">
        <v>407</v>
      </c>
      <c r="E1099" s="40" t="s">
        <v>3374</v>
      </c>
    </row>
    <row r="1100" spans="1:5" x14ac:dyDescent="0.25">
      <c r="A1100" s="37">
        <f t="shared" si="29"/>
        <v>225</v>
      </c>
      <c r="B1100" s="38" t="s">
        <v>3375</v>
      </c>
      <c r="C1100" s="38" t="s">
        <v>3376</v>
      </c>
      <c r="D1100" s="43" t="s">
        <v>407</v>
      </c>
      <c r="E1100" s="43" t="s">
        <v>3377</v>
      </c>
    </row>
    <row r="1101" spans="1:5" x14ac:dyDescent="0.25">
      <c r="A1101" s="37">
        <f t="shared" si="29"/>
        <v>226</v>
      </c>
      <c r="B1101" s="39" t="s">
        <v>3378</v>
      </c>
      <c r="C1101" s="39" t="s">
        <v>3379</v>
      </c>
      <c r="D1101" s="49" t="s">
        <v>407</v>
      </c>
      <c r="E1101" s="37" t="s">
        <v>3380</v>
      </c>
    </row>
    <row r="1102" spans="1:5" x14ac:dyDescent="0.25">
      <c r="A1102" s="37">
        <f t="shared" si="29"/>
        <v>227</v>
      </c>
      <c r="B1102" s="39" t="s">
        <v>3381</v>
      </c>
      <c r="C1102" s="39" t="s">
        <v>3382</v>
      </c>
      <c r="D1102" s="49" t="s">
        <v>407</v>
      </c>
      <c r="E1102" s="37" t="s">
        <v>3383</v>
      </c>
    </row>
    <row r="1103" spans="1:5" x14ac:dyDescent="0.25">
      <c r="A1103" s="37">
        <f t="shared" si="29"/>
        <v>228</v>
      </c>
      <c r="B1103" s="39" t="s">
        <v>3384</v>
      </c>
      <c r="C1103" s="39" t="s">
        <v>3385</v>
      </c>
      <c r="D1103" s="49" t="s">
        <v>407</v>
      </c>
      <c r="E1103" s="37" t="s">
        <v>3386</v>
      </c>
    </row>
    <row r="1104" spans="1:5" x14ac:dyDescent="0.25">
      <c r="A1104" s="37">
        <f t="shared" si="29"/>
        <v>229</v>
      </c>
      <c r="B1104" s="38" t="s">
        <v>3387</v>
      </c>
      <c r="C1104" s="38" t="s">
        <v>3388</v>
      </c>
      <c r="D1104" s="43" t="s">
        <v>407</v>
      </c>
      <c r="E1104" s="40" t="s">
        <v>3389</v>
      </c>
    </row>
    <row r="1105" spans="1:5" ht="17.399999999999999" x14ac:dyDescent="0.25">
      <c r="A1105" s="79" t="s">
        <v>3390</v>
      </c>
      <c r="B1105" s="79"/>
      <c r="C1105" s="79"/>
      <c r="D1105" s="79"/>
      <c r="E1105" s="79"/>
    </row>
    <row r="1106" spans="1:5" x14ac:dyDescent="0.25">
      <c r="A1106" s="34" t="s">
        <v>283</v>
      </c>
      <c r="B1106" s="35" t="s">
        <v>284</v>
      </c>
      <c r="C1106" s="35" t="s">
        <v>285</v>
      </c>
      <c r="D1106" s="44" t="s">
        <v>388</v>
      </c>
      <c r="E1106" s="44" t="s">
        <v>287</v>
      </c>
    </row>
    <row r="1107" spans="1:5" x14ac:dyDescent="0.25">
      <c r="A1107" s="37">
        <v>1</v>
      </c>
      <c r="B1107" s="38" t="s">
        <v>3391</v>
      </c>
      <c r="C1107" s="38" t="s">
        <v>3392</v>
      </c>
      <c r="D1107" s="43" t="s">
        <v>391</v>
      </c>
      <c r="E1107" s="40" t="s">
        <v>3393</v>
      </c>
    </row>
    <row r="1108" spans="1:5" x14ac:dyDescent="0.25">
      <c r="A1108" s="37">
        <f t="shared" ref="A1108:A1171" si="30">1+A1107</f>
        <v>2</v>
      </c>
      <c r="B1108" s="38" t="s">
        <v>3394</v>
      </c>
      <c r="C1108" s="39" t="s">
        <v>3395</v>
      </c>
      <c r="D1108" s="43" t="s">
        <v>391</v>
      </c>
      <c r="E1108" s="40" t="s">
        <v>3396</v>
      </c>
    </row>
    <row r="1109" spans="1:5" ht="24" x14ac:dyDescent="0.25">
      <c r="A1109" s="37">
        <f t="shared" si="30"/>
        <v>3</v>
      </c>
      <c r="B1109" s="39" t="s">
        <v>3397</v>
      </c>
      <c r="C1109" s="39" t="s">
        <v>3398</v>
      </c>
      <c r="D1109" s="49" t="s">
        <v>391</v>
      </c>
      <c r="E1109" s="37" t="s">
        <v>3399</v>
      </c>
    </row>
    <row r="1110" spans="1:5" x14ac:dyDescent="0.25">
      <c r="A1110" s="37">
        <f t="shared" si="30"/>
        <v>4</v>
      </c>
      <c r="B1110" s="38" t="s">
        <v>3400</v>
      </c>
      <c r="C1110" s="38" t="s">
        <v>3401</v>
      </c>
      <c r="D1110" s="43" t="s">
        <v>391</v>
      </c>
      <c r="E1110" s="40" t="s">
        <v>3402</v>
      </c>
    </row>
    <row r="1111" spans="1:5" x14ac:dyDescent="0.25">
      <c r="A1111" s="37">
        <f t="shared" si="30"/>
        <v>5</v>
      </c>
      <c r="B1111" s="39" t="s">
        <v>3403</v>
      </c>
      <c r="C1111" s="39" t="s">
        <v>3404</v>
      </c>
      <c r="D1111" s="49" t="s">
        <v>391</v>
      </c>
      <c r="E1111" s="37" t="s">
        <v>3405</v>
      </c>
    </row>
    <row r="1112" spans="1:5" x14ac:dyDescent="0.25">
      <c r="A1112" s="37">
        <f t="shared" si="30"/>
        <v>6</v>
      </c>
      <c r="B1112" s="39" t="s">
        <v>3406</v>
      </c>
      <c r="C1112" s="39" t="s">
        <v>3407</v>
      </c>
      <c r="D1112" s="49" t="s">
        <v>391</v>
      </c>
      <c r="E1112" s="37" t="s">
        <v>3408</v>
      </c>
    </row>
    <row r="1113" spans="1:5" x14ac:dyDescent="0.25">
      <c r="A1113" s="37">
        <f t="shared" si="30"/>
        <v>7</v>
      </c>
      <c r="B1113" s="38" t="s">
        <v>3409</v>
      </c>
      <c r="C1113" s="38" t="s">
        <v>3410</v>
      </c>
      <c r="D1113" s="43" t="s">
        <v>391</v>
      </c>
      <c r="E1113" s="40" t="s">
        <v>3411</v>
      </c>
    </row>
    <row r="1114" spans="1:5" x14ac:dyDescent="0.25">
      <c r="A1114" s="37">
        <f t="shared" si="30"/>
        <v>8</v>
      </c>
      <c r="B1114" s="38" t="s">
        <v>3412</v>
      </c>
      <c r="C1114" s="38" t="s">
        <v>3413</v>
      </c>
      <c r="D1114" s="43" t="s">
        <v>391</v>
      </c>
      <c r="E1114" s="40" t="s">
        <v>3414</v>
      </c>
    </row>
    <row r="1115" spans="1:5" x14ac:dyDescent="0.25">
      <c r="A1115" s="37">
        <f t="shared" si="30"/>
        <v>9</v>
      </c>
      <c r="B1115" s="39" t="s">
        <v>3415</v>
      </c>
      <c r="C1115" s="39" t="s">
        <v>3416</v>
      </c>
      <c r="D1115" s="49" t="s">
        <v>391</v>
      </c>
      <c r="E1115" s="37" t="s">
        <v>3417</v>
      </c>
    </row>
    <row r="1116" spans="1:5" x14ac:dyDescent="0.25">
      <c r="A1116" s="37">
        <f t="shared" si="30"/>
        <v>10</v>
      </c>
      <c r="B1116" s="38" t="s">
        <v>3418</v>
      </c>
      <c r="C1116" s="38" t="s">
        <v>3419</v>
      </c>
      <c r="D1116" s="43" t="s">
        <v>391</v>
      </c>
      <c r="E1116" s="40" t="s">
        <v>3420</v>
      </c>
    </row>
    <row r="1117" spans="1:5" x14ac:dyDescent="0.25">
      <c r="A1117" s="37">
        <f t="shared" si="30"/>
        <v>11</v>
      </c>
      <c r="B1117" s="38" t="s">
        <v>3421</v>
      </c>
      <c r="C1117" s="38" t="s">
        <v>3422</v>
      </c>
      <c r="D1117" s="43" t="s">
        <v>391</v>
      </c>
      <c r="E1117" s="40" t="s">
        <v>3423</v>
      </c>
    </row>
    <row r="1118" spans="1:5" ht="24" x14ac:dyDescent="0.25">
      <c r="A1118" s="37">
        <f t="shared" si="30"/>
        <v>12</v>
      </c>
      <c r="B1118" s="38" t="s">
        <v>3424</v>
      </c>
      <c r="C1118" s="38" t="s">
        <v>3425</v>
      </c>
      <c r="D1118" s="43" t="s">
        <v>391</v>
      </c>
      <c r="E1118" s="40" t="s">
        <v>3426</v>
      </c>
    </row>
    <row r="1119" spans="1:5" ht="24" x14ac:dyDescent="0.25">
      <c r="A1119" s="37">
        <f t="shared" si="30"/>
        <v>13</v>
      </c>
      <c r="B1119" s="38" t="s">
        <v>3427</v>
      </c>
      <c r="C1119" s="39" t="s">
        <v>3428</v>
      </c>
      <c r="D1119" s="43" t="s">
        <v>391</v>
      </c>
      <c r="E1119" s="40" t="s">
        <v>3429</v>
      </c>
    </row>
    <row r="1120" spans="1:5" x14ac:dyDescent="0.25">
      <c r="A1120" s="37">
        <f t="shared" si="30"/>
        <v>14</v>
      </c>
      <c r="B1120" s="38" t="s">
        <v>3430</v>
      </c>
      <c r="C1120" s="38" t="s">
        <v>3431</v>
      </c>
      <c r="D1120" s="43" t="s">
        <v>391</v>
      </c>
      <c r="E1120" s="40" t="s">
        <v>3432</v>
      </c>
    </row>
    <row r="1121" spans="1:5" x14ac:dyDescent="0.25">
      <c r="A1121" s="37">
        <f t="shared" si="30"/>
        <v>15</v>
      </c>
      <c r="B1121" s="38" t="s">
        <v>3433</v>
      </c>
      <c r="C1121" s="38" t="s">
        <v>3434</v>
      </c>
      <c r="D1121" s="43" t="s">
        <v>391</v>
      </c>
      <c r="E1121" s="40" t="s">
        <v>3435</v>
      </c>
    </row>
    <row r="1122" spans="1:5" x14ac:dyDescent="0.25">
      <c r="A1122" s="37">
        <f t="shared" si="30"/>
        <v>16</v>
      </c>
      <c r="B1122" s="38" t="s">
        <v>3436</v>
      </c>
      <c r="C1122" s="38" t="s">
        <v>3437</v>
      </c>
      <c r="D1122" s="43" t="s">
        <v>391</v>
      </c>
      <c r="E1122" s="40" t="s">
        <v>3438</v>
      </c>
    </row>
    <row r="1123" spans="1:5" x14ac:dyDescent="0.25">
      <c r="A1123" s="37">
        <f t="shared" si="30"/>
        <v>17</v>
      </c>
      <c r="B1123" s="38" t="s">
        <v>3439</v>
      </c>
      <c r="C1123" s="38" t="s">
        <v>3440</v>
      </c>
      <c r="D1123" s="43" t="s">
        <v>391</v>
      </c>
      <c r="E1123" s="40" t="s">
        <v>3441</v>
      </c>
    </row>
    <row r="1124" spans="1:5" x14ac:dyDescent="0.25">
      <c r="A1124" s="37">
        <f t="shared" si="30"/>
        <v>18</v>
      </c>
      <c r="B1124" s="38" t="s">
        <v>3442</v>
      </c>
      <c r="C1124" s="38" t="s">
        <v>3443</v>
      </c>
      <c r="D1124" s="43" t="s">
        <v>391</v>
      </c>
      <c r="E1124" s="40" t="s">
        <v>3444</v>
      </c>
    </row>
    <row r="1125" spans="1:5" x14ac:dyDescent="0.25">
      <c r="A1125" s="37">
        <f t="shared" si="30"/>
        <v>19</v>
      </c>
      <c r="B1125" s="39" t="s">
        <v>3445</v>
      </c>
      <c r="C1125" s="39" t="s">
        <v>3446</v>
      </c>
      <c r="D1125" s="49" t="s">
        <v>407</v>
      </c>
      <c r="E1125" s="37" t="s">
        <v>3447</v>
      </c>
    </row>
    <row r="1126" spans="1:5" x14ac:dyDescent="0.25">
      <c r="A1126" s="37">
        <f t="shared" si="30"/>
        <v>20</v>
      </c>
      <c r="B1126" s="38" t="s">
        <v>3448</v>
      </c>
      <c r="C1126" s="38" t="s">
        <v>3449</v>
      </c>
      <c r="D1126" s="43" t="s">
        <v>407</v>
      </c>
      <c r="E1126" s="40" t="s">
        <v>3450</v>
      </c>
    </row>
    <row r="1127" spans="1:5" x14ac:dyDescent="0.25">
      <c r="A1127" s="37">
        <f t="shared" si="30"/>
        <v>21</v>
      </c>
      <c r="B1127" s="39" t="s">
        <v>3451</v>
      </c>
      <c r="C1127" s="39" t="s">
        <v>3452</v>
      </c>
      <c r="D1127" s="49" t="s">
        <v>407</v>
      </c>
      <c r="E1127" s="37" t="s">
        <v>3453</v>
      </c>
    </row>
    <row r="1128" spans="1:5" x14ac:dyDescent="0.25">
      <c r="A1128" s="37">
        <f t="shared" si="30"/>
        <v>22</v>
      </c>
      <c r="B1128" s="38" t="s">
        <v>3454</v>
      </c>
      <c r="C1128" s="39" t="s">
        <v>3455</v>
      </c>
      <c r="D1128" s="43" t="s">
        <v>407</v>
      </c>
      <c r="E1128" s="40" t="s">
        <v>3456</v>
      </c>
    </row>
    <row r="1129" spans="1:5" x14ac:dyDescent="0.25">
      <c r="A1129" s="37">
        <f t="shared" si="30"/>
        <v>23</v>
      </c>
      <c r="B1129" s="39" t="s">
        <v>3457</v>
      </c>
      <c r="C1129" s="39" t="s">
        <v>3458</v>
      </c>
      <c r="D1129" s="49" t="s">
        <v>407</v>
      </c>
      <c r="E1129" s="37" t="s">
        <v>3459</v>
      </c>
    </row>
    <row r="1130" spans="1:5" ht="24" x14ac:dyDescent="0.25">
      <c r="A1130" s="37">
        <f t="shared" si="30"/>
        <v>24</v>
      </c>
      <c r="B1130" s="39" t="s">
        <v>3460</v>
      </c>
      <c r="C1130" s="39" t="s">
        <v>3461</v>
      </c>
      <c r="D1130" s="49" t="s">
        <v>407</v>
      </c>
      <c r="E1130" s="37" t="s">
        <v>3462</v>
      </c>
    </row>
    <row r="1131" spans="1:5" ht="24" x14ac:dyDescent="0.25">
      <c r="A1131" s="37">
        <f t="shared" si="30"/>
        <v>25</v>
      </c>
      <c r="B1131" s="38" t="s">
        <v>3463</v>
      </c>
      <c r="C1131" s="38" t="s">
        <v>3464</v>
      </c>
      <c r="D1131" s="43" t="s">
        <v>407</v>
      </c>
      <c r="E1131" s="40" t="s">
        <v>3465</v>
      </c>
    </row>
    <row r="1132" spans="1:5" x14ac:dyDescent="0.25">
      <c r="A1132" s="37">
        <f t="shared" si="30"/>
        <v>26</v>
      </c>
      <c r="B1132" s="39" t="s">
        <v>3466</v>
      </c>
      <c r="C1132" s="39" t="s">
        <v>3467</v>
      </c>
      <c r="D1132" s="49" t="s">
        <v>407</v>
      </c>
      <c r="E1132" s="37" t="s">
        <v>3468</v>
      </c>
    </row>
    <row r="1133" spans="1:5" x14ac:dyDescent="0.25">
      <c r="A1133" s="37">
        <f t="shared" si="30"/>
        <v>27</v>
      </c>
      <c r="B1133" s="38" t="s">
        <v>3469</v>
      </c>
      <c r="C1133" s="38" t="s">
        <v>3469</v>
      </c>
      <c r="D1133" s="43" t="s">
        <v>407</v>
      </c>
      <c r="E1133" s="40" t="s">
        <v>3470</v>
      </c>
    </row>
    <row r="1134" spans="1:5" x14ac:dyDescent="0.25">
      <c r="A1134" s="37">
        <f t="shared" si="30"/>
        <v>28</v>
      </c>
      <c r="B1134" s="39" t="s">
        <v>3471</v>
      </c>
      <c r="C1134" s="39" t="s">
        <v>3472</v>
      </c>
      <c r="D1134" s="49" t="s">
        <v>407</v>
      </c>
      <c r="E1134" s="37" t="s">
        <v>3473</v>
      </c>
    </row>
    <row r="1135" spans="1:5" x14ac:dyDescent="0.25">
      <c r="A1135" s="37">
        <f t="shared" si="30"/>
        <v>29</v>
      </c>
      <c r="B1135" s="38" t="s">
        <v>3474</v>
      </c>
      <c r="C1135" s="38" t="s">
        <v>3475</v>
      </c>
      <c r="D1135" s="43" t="s">
        <v>407</v>
      </c>
      <c r="E1135" s="40" t="s">
        <v>3476</v>
      </c>
    </row>
    <row r="1136" spans="1:5" x14ac:dyDescent="0.25">
      <c r="A1136" s="37">
        <f t="shared" si="30"/>
        <v>30</v>
      </c>
      <c r="B1136" s="39" t="s">
        <v>3477</v>
      </c>
      <c r="C1136" s="39" t="s">
        <v>3478</v>
      </c>
      <c r="D1136" s="49" t="s">
        <v>407</v>
      </c>
      <c r="E1136" s="37" t="s">
        <v>3479</v>
      </c>
    </row>
    <row r="1137" spans="1:5" x14ac:dyDescent="0.25">
      <c r="A1137" s="37">
        <f t="shared" si="30"/>
        <v>31</v>
      </c>
      <c r="B1137" s="38" t="s">
        <v>3480</v>
      </c>
      <c r="C1137" s="38" t="s">
        <v>3481</v>
      </c>
      <c r="D1137" s="43" t="s">
        <v>407</v>
      </c>
      <c r="E1137" s="40" t="s">
        <v>3482</v>
      </c>
    </row>
    <row r="1138" spans="1:5" ht="24" x14ac:dyDescent="0.25">
      <c r="A1138" s="37">
        <f t="shared" si="30"/>
        <v>32</v>
      </c>
      <c r="B1138" s="38" t="s">
        <v>3483</v>
      </c>
      <c r="C1138" s="38" t="s">
        <v>3484</v>
      </c>
      <c r="D1138" s="43" t="s">
        <v>407</v>
      </c>
      <c r="E1138" s="40" t="s">
        <v>3485</v>
      </c>
    </row>
    <row r="1139" spans="1:5" x14ac:dyDescent="0.25">
      <c r="A1139" s="37">
        <f t="shared" si="30"/>
        <v>33</v>
      </c>
      <c r="B1139" s="39" t="s">
        <v>3486</v>
      </c>
      <c r="C1139" s="39" t="s">
        <v>3487</v>
      </c>
      <c r="D1139" s="49" t="s">
        <v>407</v>
      </c>
      <c r="E1139" s="37" t="s">
        <v>3488</v>
      </c>
    </row>
    <row r="1140" spans="1:5" x14ac:dyDescent="0.25">
      <c r="A1140" s="37">
        <f t="shared" si="30"/>
        <v>34</v>
      </c>
      <c r="B1140" s="38" t="s">
        <v>3489</v>
      </c>
      <c r="C1140" s="38" t="s">
        <v>3490</v>
      </c>
      <c r="D1140" s="43" t="s">
        <v>407</v>
      </c>
      <c r="E1140" s="40" t="s">
        <v>3491</v>
      </c>
    </row>
    <row r="1141" spans="1:5" x14ac:dyDescent="0.25">
      <c r="A1141" s="37">
        <f t="shared" si="30"/>
        <v>35</v>
      </c>
      <c r="B1141" s="39" t="s">
        <v>3492</v>
      </c>
      <c r="C1141" s="39" t="s">
        <v>3493</v>
      </c>
      <c r="D1141" s="49" t="s">
        <v>407</v>
      </c>
      <c r="E1141" s="37" t="s">
        <v>3494</v>
      </c>
    </row>
    <row r="1142" spans="1:5" x14ac:dyDescent="0.25">
      <c r="A1142" s="37">
        <f t="shared" si="30"/>
        <v>36</v>
      </c>
      <c r="B1142" s="38" t="s">
        <v>3495</v>
      </c>
      <c r="C1142" s="38" t="s">
        <v>3496</v>
      </c>
      <c r="D1142" s="43" t="s">
        <v>407</v>
      </c>
      <c r="E1142" s="40" t="s">
        <v>3497</v>
      </c>
    </row>
    <row r="1143" spans="1:5" ht="24" x14ac:dyDescent="0.25">
      <c r="A1143" s="37">
        <f t="shared" si="30"/>
        <v>37</v>
      </c>
      <c r="B1143" s="39" t="s">
        <v>3498</v>
      </c>
      <c r="C1143" s="39" t="s">
        <v>3499</v>
      </c>
      <c r="D1143" s="49" t="s">
        <v>407</v>
      </c>
      <c r="E1143" s="37" t="s">
        <v>3500</v>
      </c>
    </row>
    <row r="1144" spans="1:5" x14ac:dyDescent="0.25">
      <c r="A1144" s="37">
        <f t="shared" si="30"/>
        <v>38</v>
      </c>
      <c r="B1144" s="39" t="s">
        <v>3501</v>
      </c>
      <c r="C1144" s="39" t="s">
        <v>3502</v>
      </c>
      <c r="D1144" s="49" t="s">
        <v>407</v>
      </c>
      <c r="E1144" s="37" t="s">
        <v>3503</v>
      </c>
    </row>
    <row r="1145" spans="1:5" x14ac:dyDescent="0.25">
      <c r="A1145" s="37">
        <f t="shared" si="30"/>
        <v>39</v>
      </c>
      <c r="B1145" s="38" t="s">
        <v>3504</v>
      </c>
      <c r="C1145" s="38" t="s">
        <v>3505</v>
      </c>
      <c r="D1145" s="43" t="s">
        <v>407</v>
      </c>
      <c r="E1145" s="40" t="s">
        <v>3506</v>
      </c>
    </row>
    <row r="1146" spans="1:5" x14ac:dyDescent="0.25">
      <c r="A1146" s="37">
        <f t="shared" si="30"/>
        <v>40</v>
      </c>
      <c r="B1146" s="39" t="s">
        <v>3507</v>
      </c>
      <c r="C1146" s="39" t="s">
        <v>3508</v>
      </c>
      <c r="D1146" s="49" t="s">
        <v>407</v>
      </c>
      <c r="E1146" s="37" t="s">
        <v>3509</v>
      </c>
    </row>
    <row r="1147" spans="1:5" x14ac:dyDescent="0.25">
      <c r="A1147" s="37">
        <f t="shared" si="30"/>
        <v>41</v>
      </c>
      <c r="B1147" s="38" t="s">
        <v>3510</v>
      </c>
      <c r="C1147" s="38" t="s">
        <v>3511</v>
      </c>
      <c r="D1147" s="43" t="s">
        <v>407</v>
      </c>
      <c r="E1147" s="40" t="s">
        <v>3512</v>
      </c>
    </row>
    <row r="1148" spans="1:5" x14ac:dyDescent="0.25">
      <c r="A1148" s="37">
        <f t="shared" si="30"/>
        <v>42</v>
      </c>
      <c r="B1148" s="38" t="s">
        <v>3513</v>
      </c>
      <c r="C1148" s="38" t="s">
        <v>3514</v>
      </c>
      <c r="D1148" s="43" t="s">
        <v>407</v>
      </c>
      <c r="E1148" s="40" t="s">
        <v>3515</v>
      </c>
    </row>
    <row r="1149" spans="1:5" x14ac:dyDescent="0.25">
      <c r="A1149" s="37">
        <f t="shared" si="30"/>
        <v>43</v>
      </c>
      <c r="B1149" s="38" t="s">
        <v>3516</v>
      </c>
      <c r="C1149" s="38" t="s">
        <v>3517</v>
      </c>
      <c r="D1149" s="43" t="s">
        <v>407</v>
      </c>
      <c r="E1149" s="40" t="s">
        <v>3518</v>
      </c>
    </row>
    <row r="1150" spans="1:5" x14ac:dyDescent="0.25">
      <c r="A1150" s="37">
        <f t="shared" si="30"/>
        <v>44</v>
      </c>
      <c r="B1150" s="39" t="s">
        <v>3519</v>
      </c>
      <c r="C1150" s="39" t="s">
        <v>3520</v>
      </c>
      <c r="D1150" s="49" t="s">
        <v>407</v>
      </c>
      <c r="E1150" s="37" t="s">
        <v>3521</v>
      </c>
    </row>
    <row r="1151" spans="1:5" ht="24" x14ac:dyDescent="0.25">
      <c r="A1151" s="37">
        <f t="shared" si="30"/>
        <v>45</v>
      </c>
      <c r="B1151" s="39" t="s">
        <v>3522</v>
      </c>
      <c r="C1151" s="39" t="s">
        <v>3523</v>
      </c>
      <c r="D1151" s="49" t="s">
        <v>407</v>
      </c>
      <c r="E1151" s="37" t="s">
        <v>3524</v>
      </c>
    </row>
    <row r="1152" spans="1:5" ht="24" x14ac:dyDescent="0.25">
      <c r="A1152" s="37">
        <f t="shared" si="30"/>
        <v>46</v>
      </c>
      <c r="B1152" s="38" t="s">
        <v>3525</v>
      </c>
      <c r="C1152" s="38" t="s">
        <v>3526</v>
      </c>
      <c r="D1152" s="43" t="s">
        <v>407</v>
      </c>
      <c r="E1152" s="40" t="s">
        <v>3527</v>
      </c>
    </row>
    <row r="1153" spans="1:5" x14ac:dyDescent="0.25">
      <c r="A1153" s="37">
        <f t="shared" si="30"/>
        <v>47</v>
      </c>
      <c r="B1153" s="38" t="s">
        <v>3528</v>
      </c>
      <c r="C1153" s="38" t="s">
        <v>3529</v>
      </c>
      <c r="D1153" s="43" t="s">
        <v>407</v>
      </c>
      <c r="E1153" s="40" t="s">
        <v>3530</v>
      </c>
    </row>
    <row r="1154" spans="1:5" x14ac:dyDescent="0.25">
      <c r="A1154" s="37">
        <f t="shared" si="30"/>
        <v>48</v>
      </c>
      <c r="B1154" s="38" t="s">
        <v>3531</v>
      </c>
      <c r="C1154" s="38" t="s">
        <v>3532</v>
      </c>
      <c r="D1154" s="43" t="s">
        <v>407</v>
      </c>
      <c r="E1154" s="40" t="s">
        <v>3533</v>
      </c>
    </row>
    <row r="1155" spans="1:5" x14ac:dyDescent="0.25">
      <c r="A1155" s="37">
        <f t="shared" si="30"/>
        <v>49</v>
      </c>
      <c r="B1155" s="38" t="s">
        <v>3534</v>
      </c>
      <c r="C1155" s="38" t="s">
        <v>3535</v>
      </c>
      <c r="D1155" s="43" t="s">
        <v>407</v>
      </c>
      <c r="E1155" s="40" t="s">
        <v>3536</v>
      </c>
    </row>
    <row r="1156" spans="1:5" x14ac:dyDescent="0.25">
      <c r="A1156" s="37">
        <f t="shared" si="30"/>
        <v>50</v>
      </c>
      <c r="B1156" s="39" t="s">
        <v>3537</v>
      </c>
      <c r="C1156" s="39" t="s">
        <v>3538</v>
      </c>
      <c r="D1156" s="49" t="s">
        <v>407</v>
      </c>
      <c r="E1156" s="37" t="s">
        <v>3539</v>
      </c>
    </row>
    <row r="1157" spans="1:5" x14ac:dyDescent="0.25">
      <c r="A1157" s="37">
        <f t="shared" si="30"/>
        <v>51</v>
      </c>
      <c r="B1157" s="38" t="s">
        <v>3540</v>
      </c>
      <c r="C1157" s="38" t="s">
        <v>3541</v>
      </c>
      <c r="D1157" s="43" t="s">
        <v>407</v>
      </c>
      <c r="E1157" s="40" t="s">
        <v>3542</v>
      </c>
    </row>
    <row r="1158" spans="1:5" x14ac:dyDescent="0.25">
      <c r="A1158" s="37">
        <f t="shared" si="30"/>
        <v>52</v>
      </c>
      <c r="B1158" s="38" t="s">
        <v>3543</v>
      </c>
      <c r="C1158" s="38" t="s">
        <v>3544</v>
      </c>
      <c r="D1158" s="43" t="s">
        <v>407</v>
      </c>
      <c r="E1158" s="40" t="s">
        <v>3545</v>
      </c>
    </row>
    <row r="1159" spans="1:5" ht="24" x14ac:dyDescent="0.25">
      <c r="A1159" s="37">
        <f t="shared" si="30"/>
        <v>53</v>
      </c>
      <c r="B1159" s="39" t="s">
        <v>3546</v>
      </c>
      <c r="C1159" s="39" t="s">
        <v>3547</v>
      </c>
      <c r="D1159" s="49" t="s">
        <v>407</v>
      </c>
      <c r="E1159" s="37" t="s">
        <v>3548</v>
      </c>
    </row>
    <row r="1160" spans="1:5" ht="36" x14ac:dyDescent="0.25">
      <c r="A1160" s="37">
        <f t="shared" si="30"/>
        <v>54</v>
      </c>
      <c r="B1160" s="39" t="s">
        <v>3549</v>
      </c>
      <c r="C1160" s="39" t="s">
        <v>3550</v>
      </c>
      <c r="D1160" s="49" t="s">
        <v>407</v>
      </c>
      <c r="E1160" s="37" t="s">
        <v>3551</v>
      </c>
    </row>
    <row r="1161" spans="1:5" x14ac:dyDescent="0.25">
      <c r="A1161" s="37">
        <f t="shared" si="30"/>
        <v>55</v>
      </c>
      <c r="B1161" s="39" t="s">
        <v>3552</v>
      </c>
      <c r="C1161" s="39" t="s">
        <v>3553</v>
      </c>
      <c r="D1161" s="49" t="s">
        <v>407</v>
      </c>
      <c r="E1161" s="37" t="s">
        <v>3554</v>
      </c>
    </row>
    <row r="1162" spans="1:5" x14ac:dyDescent="0.25">
      <c r="A1162" s="37">
        <f t="shared" si="30"/>
        <v>56</v>
      </c>
      <c r="B1162" s="39" t="s">
        <v>3555</v>
      </c>
      <c r="C1162" s="39" t="s">
        <v>3556</v>
      </c>
      <c r="D1162" s="49" t="s">
        <v>407</v>
      </c>
      <c r="E1162" s="37" t="s">
        <v>3557</v>
      </c>
    </row>
    <row r="1163" spans="1:5" x14ac:dyDescent="0.25">
      <c r="A1163" s="37">
        <f t="shared" si="30"/>
        <v>57</v>
      </c>
      <c r="B1163" s="39" t="s">
        <v>3558</v>
      </c>
      <c r="C1163" s="39" t="s">
        <v>3559</v>
      </c>
      <c r="D1163" s="49" t="s">
        <v>407</v>
      </c>
      <c r="E1163" s="37" t="s">
        <v>3560</v>
      </c>
    </row>
    <row r="1164" spans="1:5" ht="36" x14ac:dyDescent="0.25">
      <c r="A1164" s="37">
        <f t="shared" si="30"/>
        <v>58</v>
      </c>
      <c r="B1164" s="39" t="s">
        <v>3561</v>
      </c>
      <c r="C1164" s="39" t="s">
        <v>3562</v>
      </c>
      <c r="D1164" s="49" t="s">
        <v>407</v>
      </c>
      <c r="E1164" s="37" t="s">
        <v>3563</v>
      </c>
    </row>
    <row r="1165" spans="1:5" x14ac:dyDescent="0.25">
      <c r="A1165" s="37">
        <f t="shared" si="30"/>
        <v>59</v>
      </c>
      <c r="B1165" s="39" t="s">
        <v>3564</v>
      </c>
      <c r="C1165" s="39" t="s">
        <v>3565</v>
      </c>
      <c r="D1165" s="49" t="s">
        <v>407</v>
      </c>
      <c r="E1165" s="37" t="s">
        <v>3566</v>
      </c>
    </row>
    <row r="1166" spans="1:5" x14ac:dyDescent="0.25">
      <c r="A1166" s="37">
        <f t="shared" si="30"/>
        <v>60</v>
      </c>
      <c r="B1166" s="38" t="s">
        <v>3567</v>
      </c>
      <c r="C1166" s="38" t="s">
        <v>3568</v>
      </c>
      <c r="D1166" s="43" t="s">
        <v>407</v>
      </c>
      <c r="E1166" s="40" t="s">
        <v>3569</v>
      </c>
    </row>
    <row r="1167" spans="1:5" ht="24" x14ac:dyDescent="0.25">
      <c r="A1167" s="37">
        <f t="shared" si="30"/>
        <v>61</v>
      </c>
      <c r="B1167" s="39" t="s">
        <v>3570</v>
      </c>
      <c r="C1167" s="39" t="s">
        <v>3571</v>
      </c>
      <c r="D1167" s="49" t="s">
        <v>407</v>
      </c>
      <c r="E1167" s="37" t="s">
        <v>3572</v>
      </c>
    </row>
    <row r="1168" spans="1:5" x14ac:dyDescent="0.25">
      <c r="A1168" s="37">
        <f t="shared" si="30"/>
        <v>62</v>
      </c>
      <c r="B1168" s="38" t="s">
        <v>3573</v>
      </c>
      <c r="C1168" s="38" t="s">
        <v>3574</v>
      </c>
      <c r="D1168" s="43" t="s">
        <v>407</v>
      </c>
      <c r="E1168" s="40" t="s">
        <v>3575</v>
      </c>
    </row>
    <row r="1169" spans="1:5" x14ac:dyDescent="0.25">
      <c r="A1169" s="37">
        <f t="shared" si="30"/>
        <v>63</v>
      </c>
      <c r="B1169" s="38" t="s">
        <v>3576</v>
      </c>
      <c r="C1169" s="38" t="s">
        <v>3577</v>
      </c>
      <c r="D1169" s="43" t="s">
        <v>407</v>
      </c>
      <c r="E1169" s="40" t="s">
        <v>3578</v>
      </c>
    </row>
    <row r="1170" spans="1:5" x14ac:dyDescent="0.25">
      <c r="A1170" s="37">
        <f t="shared" si="30"/>
        <v>64</v>
      </c>
      <c r="B1170" s="38" t="s">
        <v>3579</v>
      </c>
      <c r="C1170" s="38" t="s">
        <v>3580</v>
      </c>
      <c r="D1170" s="43" t="s">
        <v>407</v>
      </c>
      <c r="E1170" s="40" t="s">
        <v>3581</v>
      </c>
    </row>
    <row r="1171" spans="1:5" x14ac:dyDescent="0.25">
      <c r="A1171" s="37">
        <f t="shared" si="30"/>
        <v>65</v>
      </c>
      <c r="B1171" s="38" t="s">
        <v>3582</v>
      </c>
      <c r="C1171" s="38" t="s">
        <v>3583</v>
      </c>
      <c r="D1171" s="43" t="s">
        <v>407</v>
      </c>
      <c r="E1171" s="40" t="s">
        <v>3584</v>
      </c>
    </row>
    <row r="1172" spans="1:5" ht="24" x14ac:dyDescent="0.25">
      <c r="A1172" s="37">
        <f t="shared" ref="A1172:A1193" si="31">1+A1171</f>
        <v>66</v>
      </c>
      <c r="B1172" s="39" t="s">
        <v>3585</v>
      </c>
      <c r="C1172" s="39" t="s">
        <v>3586</v>
      </c>
      <c r="D1172" s="49" t="s">
        <v>407</v>
      </c>
      <c r="E1172" s="37" t="s">
        <v>3587</v>
      </c>
    </row>
    <row r="1173" spans="1:5" x14ac:dyDescent="0.25">
      <c r="A1173" s="37">
        <f t="shared" si="31"/>
        <v>67</v>
      </c>
      <c r="B1173" s="39" t="s">
        <v>3588</v>
      </c>
      <c r="C1173" s="39" t="s">
        <v>3589</v>
      </c>
      <c r="D1173" s="49" t="s">
        <v>407</v>
      </c>
      <c r="E1173" s="37" t="s">
        <v>3590</v>
      </c>
    </row>
    <row r="1174" spans="1:5" ht="24" x14ac:dyDescent="0.25">
      <c r="A1174" s="37">
        <f t="shared" si="31"/>
        <v>68</v>
      </c>
      <c r="B1174" s="38" t="s">
        <v>3591</v>
      </c>
      <c r="C1174" s="38" t="s">
        <v>3592</v>
      </c>
      <c r="D1174" s="43" t="s">
        <v>407</v>
      </c>
      <c r="E1174" s="40" t="s">
        <v>3593</v>
      </c>
    </row>
    <row r="1175" spans="1:5" x14ac:dyDescent="0.25">
      <c r="A1175" s="37">
        <f t="shared" si="31"/>
        <v>69</v>
      </c>
      <c r="B1175" s="39" t="s">
        <v>3594</v>
      </c>
      <c r="C1175" s="39" t="s">
        <v>3595</v>
      </c>
      <c r="D1175" s="49" t="s">
        <v>407</v>
      </c>
      <c r="E1175" s="37" t="s">
        <v>3596</v>
      </c>
    </row>
    <row r="1176" spans="1:5" x14ac:dyDescent="0.25">
      <c r="A1176" s="37">
        <f t="shared" si="31"/>
        <v>70</v>
      </c>
      <c r="B1176" s="38" t="s">
        <v>3597</v>
      </c>
      <c r="C1176" s="38" t="s">
        <v>3598</v>
      </c>
      <c r="D1176" s="43" t="s">
        <v>407</v>
      </c>
      <c r="E1176" s="40" t="s">
        <v>3599</v>
      </c>
    </row>
    <row r="1177" spans="1:5" x14ac:dyDescent="0.25">
      <c r="A1177" s="37">
        <f t="shared" si="31"/>
        <v>71</v>
      </c>
      <c r="B1177" s="39" t="s">
        <v>3600</v>
      </c>
      <c r="C1177" s="39" t="s">
        <v>3601</v>
      </c>
      <c r="D1177" s="49" t="s">
        <v>407</v>
      </c>
      <c r="E1177" s="37" t="s">
        <v>3602</v>
      </c>
    </row>
    <row r="1178" spans="1:5" x14ac:dyDescent="0.25">
      <c r="A1178" s="37">
        <f t="shared" si="31"/>
        <v>72</v>
      </c>
      <c r="B1178" s="38" t="s">
        <v>3603</v>
      </c>
      <c r="C1178" s="38" t="s">
        <v>3604</v>
      </c>
      <c r="D1178" s="43" t="s">
        <v>407</v>
      </c>
      <c r="E1178" s="40" t="s">
        <v>3605</v>
      </c>
    </row>
    <row r="1179" spans="1:5" x14ac:dyDescent="0.25">
      <c r="A1179" s="37">
        <f t="shared" si="31"/>
        <v>73</v>
      </c>
      <c r="B1179" s="38" t="s">
        <v>3606</v>
      </c>
      <c r="C1179" s="38" t="s">
        <v>3607</v>
      </c>
      <c r="D1179" s="43" t="s">
        <v>407</v>
      </c>
      <c r="E1179" s="40" t="s">
        <v>3608</v>
      </c>
    </row>
    <row r="1180" spans="1:5" x14ac:dyDescent="0.25">
      <c r="A1180" s="37">
        <f t="shared" si="31"/>
        <v>74</v>
      </c>
      <c r="B1180" s="38" t="s">
        <v>3609</v>
      </c>
      <c r="C1180" s="38" t="s">
        <v>3610</v>
      </c>
      <c r="D1180" s="43" t="s">
        <v>407</v>
      </c>
      <c r="E1180" s="40" t="s">
        <v>3611</v>
      </c>
    </row>
    <row r="1181" spans="1:5" x14ac:dyDescent="0.25">
      <c r="A1181" s="37">
        <f t="shared" si="31"/>
        <v>75</v>
      </c>
      <c r="B1181" s="38" t="s">
        <v>3612</v>
      </c>
      <c r="C1181" s="38" t="s">
        <v>3613</v>
      </c>
      <c r="D1181" s="43" t="s">
        <v>407</v>
      </c>
      <c r="E1181" s="40" t="s">
        <v>3614</v>
      </c>
    </row>
    <row r="1182" spans="1:5" x14ac:dyDescent="0.25">
      <c r="A1182" s="37">
        <f t="shared" si="31"/>
        <v>76</v>
      </c>
      <c r="B1182" s="39" t="s">
        <v>3615</v>
      </c>
      <c r="C1182" s="39" t="s">
        <v>3616</v>
      </c>
      <c r="D1182" s="49" t="s">
        <v>407</v>
      </c>
      <c r="E1182" s="37" t="s">
        <v>3617</v>
      </c>
    </row>
    <row r="1183" spans="1:5" x14ac:dyDescent="0.25">
      <c r="A1183" s="37">
        <f t="shared" si="31"/>
        <v>77</v>
      </c>
      <c r="B1183" s="38" t="s">
        <v>3618</v>
      </c>
      <c r="C1183" s="38" t="s">
        <v>3619</v>
      </c>
      <c r="D1183" s="43" t="s">
        <v>407</v>
      </c>
      <c r="E1183" s="40" t="s">
        <v>3620</v>
      </c>
    </row>
    <row r="1184" spans="1:5" x14ac:dyDescent="0.25">
      <c r="A1184" s="37">
        <f t="shared" si="31"/>
        <v>78</v>
      </c>
      <c r="B1184" s="38" t="s">
        <v>3621</v>
      </c>
      <c r="C1184" s="38" t="s">
        <v>3622</v>
      </c>
      <c r="D1184" s="43" t="s">
        <v>407</v>
      </c>
      <c r="E1184" s="40" t="s">
        <v>3623</v>
      </c>
    </row>
    <row r="1185" spans="1:5" ht="24" x14ac:dyDescent="0.25">
      <c r="A1185" s="37">
        <f t="shared" si="31"/>
        <v>79</v>
      </c>
      <c r="B1185" s="38" t="s">
        <v>3624</v>
      </c>
      <c r="C1185" s="38" t="s">
        <v>3625</v>
      </c>
      <c r="D1185" s="43" t="s">
        <v>407</v>
      </c>
      <c r="E1185" s="40" t="s">
        <v>3626</v>
      </c>
    </row>
    <row r="1186" spans="1:5" x14ac:dyDescent="0.25">
      <c r="A1186" s="37">
        <f t="shared" si="31"/>
        <v>80</v>
      </c>
      <c r="B1186" s="39" t="s">
        <v>3627</v>
      </c>
      <c r="C1186" s="39" t="s">
        <v>3627</v>
      </c>
      <c r="D1186" s="49" t="s">
        <v>407</v>
      </c>
      <c r="E1186" s="37" t="s">
        <v>3628</v>
      </c>
    </row>
    <row r="1187" spans="1:5" x14ac:dyDescent="0.25">
      <c r="A1187" s="37">
        <f t="shared" si="31"/>
        <v>81</v>
      </c>
      <c r="B1187" s="39" t="s">
        <v>3629</v>
      </c>
      <c r="C1187" s="39" t="s">
        <v>3630</v>
      </c>
      <c r="D1187" s="49" t="s">
        <v>407</v>
      </c>
      <c r="E1187" s="37" t="s">
        <v>3631</v>
      </c>
    </row>
    <row r="1188" spans="1:5" x14ac:dyDescent="0.25">
      <c r="A1188" s="37">
        <f t="shared" si="31"/>
        <v>82</v>
      </c>
      <c r="B1188" s="38" t="s">
        <v>3632</v>
      </c>
      <c r="C1188" s="38" t="s">
        <v>3633</v>
      </c>
      <c r="D1188" s="43" t="s">
        <v>407</v>
      </c>
      <c r="E1188" s="40" t="s">
        <v>3634</v>
      </c>
    </row>
    <row r="1189" spans="1:5" x14ac:dyDescent="0.25">
      <c r="A1189" s="37">
        <f t="shared" si="31"/>
        <v>83</v>
      </c>
      <c r="B1189" s="38" t="s">
        <v>3635</v>
      </c>
      <c r="C1189" s="38" t="s">
        <v>3636</v>
      </c>
      <c r="D1189" s="43" t="s">
        <v>407</v>
      </c>
      <c r="E1189" s="40" t="s">
        <v>3637</v>
      </c>
    </row>
    <row r="1190" spans="1:5" x14ac:dyDescent="0.25">
      <c r="A1190" s="37">
        <f t="shared" si="31"/>
        <v>84</v>
      </c>
      <c r="B1190" s="38" t="s">
        <v>3638</v>
      </c>
      <c r="C1190" s="38" t="s">
        <v>3639</v>
      </c>
      <c r="D1190" s="43" t="s">
        <v>407</v>
      </c>
      <c r="E1190" s="40" t="s">
        <v>3640</v>
      </c>
    </row>
    <row r="1191" spans="1:5" ht="24" x14ac:dyDescent="0.25">
      <c r="A1191" s="37">
        <f t="shared" si="31"/>
        <v>85</v>
      </c>
      <c r="B1191" s="38" t="s">
        <v>3641</v>
      </c>
      <c r="C1191" s="38" t="s">
        <v>3642</v>
      </c>
      <c r="D1191" s="43" t="s">
        <v>407</v>
      </c>
      <c r="E1191" s="40" t="s">
        <v>3643</v>
      </c>
    </row>
    <row r="1192" spans="1:5" x14ac:dyDescent="0.25">
      <c r="A1192" s="37">
        <f t="shared" si="31"/>
        <v>86</v>
      </c>
      <c r="B1192" s="38" t="s">
        <v>3644</v>
      </c>
      <c r="C1192" s="38" t="s">
        <v>3645</v>
      </c>
      <c r="D1192" s="43" t="s">
        <v>407</v>
      </c>
      <c r="E1192" s="40" t="s">
        <v>3646</v>
      </c>
    </row>
    <row r="1193" spans="1:5" x14ac:dyDescent="0.25">
      <c r="A1193" s="37">
        <f t="shared" si="31"/>
        <v>87</v>
      </c>
      <c r="B1193" s="38" t="s">
        <v>3647</v>
      </c>
      <c r="C1193" s="38" t="s">
        <v>3648</v>
      </c>
      <c r="D1193" s="43" t="s">
        <v>407</v>
      </c>
      <c r="E1193" s="40" t="s">
        <v>3649</v>
      </c>
    </row>
    <row r="1194" spans="1:5" ht="17.399999999999999" x14ac:dyDescent="0.25">
      <c r="A1194" s="79" t="s">
        <v>3650</v>
      </c>
      <c r="B1194" s="79"/>
      <c r="C1194" s="79"/>
      <c r="D1194" s="79"/>
      <c r="E1194" s="79"/>
    </row>
    <row r="1195" spans="1:5" x14ac:dyDescent="0.25">
      <c r="A1195" s="45" t="s">
        <v>283</v>
      </c>
      <c r="B1195" s="46" t="s">
        <v>284</v>
      </c>
      <c r="C1195" s="46" t="s">
        <v>285</v>
      </c>
      <c r="D1195" s="76" t="s">
        <v>388</v>
      </c>
      <c r="E1195" s="76" t="s">
        <v>287</v>
      </c>
    </row>
    <row r="1196" spans="1:5" ht="24" x14ac:dyDescent="0.25">
      <c r="A1196" s="37">
        <v>1</v>
      </c>
      <c r="B1196" s="38" t="s">
        <v>3651</v>
      </c>
      <c r="C1196" s="38" t="s">
        <v>3652</v>
      </c>
      <c r="D1196" s="43" t="s">
        <v>391</v>
      </c>
      <c r="E1196" s="40" t="s">
        <v>3653</v>
      </c>
    </row>
    <row r="1197" spans="1:5" x14ac:dyDescent="0.25">
      <c r="A1197" s="37">
        <f t="shared" ref="A1197:A1247" si="32">1+A1196</f>
        <v>2</v>
      </c>
      <c r="B1197" s="38" t="s">
        <v>3654</v>
      </c>
      <c r="C1197" s="38" t="s">
        <v>3655</v>
      </c>
      <c r="D1197" s="43" t="s">
        <v>391</v>
      </c>
      <c r="E1197" s="40" t="s">
        <v>3656</v>
      </c>
    </row>
    <row r="1198" spans="1:5" x14ac:dyDescent="0.25">
      <c r="A1198" s="37">
        <f t="shared" si="32"/>
        <v>3</v>
      </c>
      <c r="B1198" s="38" t="s">
        <v>3657</v>
      </c>
      <c r="C1198" s="38" t="s">
        <v>3658</v>
      </c>
      <c r="D1198" s="43" t="s">
        <v>391</v>
      </c>
      <c r="E1198" s="40" t="s">
        <v>3659</v>
      </c>
    </row>
    <row r="1199" spans="1:5" x14ac:dyDescent="0.25">
      <c r="A1199" s="37">
        <f t="shared" si="32"/>
        <v>4</v>
      </c>
      <c r="B1199" s="38" t="s">
        <v>3660</v>
      </c>
      <c r="C1199" s="38" t="s">
        <v>3661</v>
      </c>
      <c r="D1199" s="43" t="s">
        <v>391</v>
      </c>
      <c r="E1199" s="40" t="s">
        <v>3662</v>
      </c>
    </row>
    <row r="1200" spans="1:5" x14ac:dyDescent="0.25">
      <c r="A1200" s="37">
        <f t="shared" si="32"/>
        <v>5</v>
      </c>
      <c r="B1200" s="38" t="s">
        <v>3663</v>
      </c>
      <c r="C1200" s="38" t="s">
        <v>3664</v>
      </c>
      <c r="D1200" s="43" t="s">
        <v>391</v>
      </c>
      <c r="E1200" s="40" t="s">
        <v>3665</v>
      </c>
    </row>
    <row r="1201" spans="1:5" x14ac:dyDescent="0.25">
      <c r="A1201" s="37">
        <f t="shared" si="32"/>
        <v>6</v>
      </c>
      <c r="B1201" s="38" t="s">
        <v>3666</v>
      </c>
      <c r="C1201" s="38" t="s">
        <v>3667</v>
      </c>
      <c r="D1201" s="43" t="s">
        <v>391</v>
      </c>
      <c r="E1201" s="40" t="s">
        <v>3668</v>
      </c>
    </row>
    <row r="1202" spans="1:5" x14ac:dyDescent="0.25">
      <c r="A1202" s="37">
        <f t="shared" si="32"/>
        <v>7</v>
      </c>
      <c r="B1202" s="38" t="s">
        <v>3669</v>
      </c>
      <c r="C1202" s="38" t="s">
        <v>3670</v>
      </c>
      <c r="D1202" s="43" t="s">
        <v>391</v>
      </c>
      <c r="E1202" s="40" t="s">
        <v>3671</v>
      </c>
    </row>
    <row r="1203" spans="1:5" x14ac:dyDescent="0.25">
      <c r="A1203" s="37">
        <f t="shared" si="32"/>
        <v>8</v>
      </c>
      <c r="B1203" s="38" t="s">
        <v>3672</v>
      </c>
      <c r="C1203" s="39" t="s">
        <v>3673</v>
      </c>
      <c r="D1203" s="43" t="s">
        <v>391</v>
      </c>
      <c r="E1203" s="40" t="s">
        <v>3674</v>
      </c>
    </row>
    <row r="1204" spans="1:5" x14ac:dyDescent="0.25">
      <c r="A1204" s="37">
        <f t="shared" si="32"/>
        <v>9</v>
      </c>
      <c r="B1204" s="38" t="s">
        <v>3675</v>
      </c>
      <c r="C1204" s="38" t="s">
        <v>3676</v>
      </c>
      <c r="D1204" s="43" t="s">
        <v>391</v>
      </c>
      <c r="E1204" s="40" t="s">
        <v>3677</v>
      </c>
    </row>
    <row r="1205" spans="1:5" ht="24" x14ac:dyDescent="0.25">
      <c r="A1205" s="37">
        <f t="shared" si="32"/>
        <v>10</v>
      </c>
      <c r="B1205" s="38" t="s">
        <v>3678</v>
      </c>
      <c r="C1205" s="38" t="s">
        <v>3679</v>
      </c>
      <c r="D1205" s="43" t="s">
        <v>391</v>
      </c>
      <c r="E1205" s="40" t="s">
        <v>3680</v>
      </c>
    </row>
    <row r="1206" spans="1:5" x14ac:dyDescent="0.25">
      <c r="A1206" s="37">
        <f t="shared" si="32"/>
        <v>11</v>
      </c>
      <c r="B1206" s="38" t="s">
        <v>3681</v>
      </c>
      <c r="C1206" s="38" t="s">
        <v>3682</v>
      </c>
      <c r="D1206" s="43" t="s">
        <v>391</v>
      </c>
      <c r="E1206" s="40" t="s">
        <v>3683</v>
      </c>
    </row>
    <row r="1207" spans="1:5" ht="24" x14ac:dyDescent="0.25">
      <c r="A1207" s="37">
        <f t="shared" si="32"/>
        <v>12</v>
      </c>
      <c r="B1207" s="38" t="s">
        <v>3684</v>
      </c>
      <c r="C1207" s="38" t="s">
        <v>3685</v>
      </c>
      <c r="D1207" s="43" t="s">
        <v>391</v>
      </c>
      <c r="E1207" s="40" t="s">
        <v>3686</v>
      </c>
    </row>
    <row r="1208" spans="1:5" x14ac:dyDescent="0.25">
      <c r="A1208" s="37">
        <f t="shared" si="32"/>
        <v>13</v>
      </c>
      <c r="B1208" s="38" t="s">
        <v>3687</v>
      </c>
      <c r="C1208" s="38" t="s">
        <v>3688</v>
      </c>
      <c r="D1208" s="43" t="s">
        <v>407</v>
      </c>
      <c r="E1208" s="40" t="s">
        <v>3689</v>
      </c>
    </row>
    <row r="1209" spans="1:5" x14ac:dyDescent="0.25">
      <c r="A1209" s="37">
        <f t="shared" si="32"/>
        <v>14</v>
      </c>
      <c r="B1209" s="38" t="s">
        <v>3690</v>
      </c>
      <c r="C1209" s="38" t="s">
        <v>3691</v>
      </c>
      <c r="D1209" s="43" t="s">
        <v>407</v>
      </c>
      <c r="E1209" s="40" t="s">
        <v>3692</v>
      </c>
    </row>
    <row r="1210" spans="1:5" x14ac:dyDescent="0.25">
      <c r="A1210" s="37">
        <f t="shared" si="32"/>
        <v>15</v>
      </c>
      <c r="B1210" s="38" t="s">
        <v>3693</v>
      </c>
      <c r="C1210" s="38" t="s">
        <v>3694</v>
      </c>
      <c r="D1210" s="43" t="s">
        <v>407</v>
      </c>
      <c r="E1210" s="40" t="s">
        <v>3695</v>
      </c>
    </row>
    <row r="1211" spans="1:5" x14ac:dyDescent="0.25">
      <c r="A1211" s="37">
        <f t="shared" si="32"/>
        <v>16</v>
      </c>
      <c r="B1211" s="38" t="s">
        <v>3696</v>
      </c>
      <c r="C1211" s="38" t="s">
        <v>3697</v>
      </c>
      <c r="D1211" s="43" t="s">
        <v>407</v>
      </c>
      <c r="E1211" s="40" t="s">
        <v>3698</v>
      </c>
    </row>
    <row r="1212" spans="1:5" x14ac:dyDescent="0.25">
      <c r="A1212" s="37">
        <f t="shared" si="32"/>
        <v>17</v>
      </c>
      <c r="B1212" s="38" t="s">
        <v>3699</v>
      </c>
      <c r="C1212" s="38" t="s">
        <v>3700</v>
      </c>
      <c r="D1212" s="43" t="s">
        <v>407</v>
      </c>
      <c r="E1212" s="40" t="s">
        <v>3701</v>
      </c>
    </row>
    <row r="1213" spans="1:5" x14ac:dyDescent="0.25">
      <c r="A1213" s="37">
        <f t="shared" si="32"/>
        <v>18</v>
      </c>
      <c r="B1213" s="38" t="s">
        <v>3702</v>
      </c>
      <c r="C1213" s="38" t="s">
        <v>3703</v>
      </c>
      <c r="D1213" s="43" t="s">
        <v>407</v>
      </c>
      <c r="E1213" s="40" t="s">
        <v>3704</v>
      </c>
    </row>
    <row r="1214" spans="1:5" x14ac:dyDescent="0.25">
      <c r="A1214" s="37">
        <f t="shared" si="32"/>
        <v>19</v>
      </c>
      <c r="B1214" s="38" t="s">
        <v>3705</v>
      </c>
      <c r="C1214" s="38" t="s">
        <v>3706</v>
      </c>
      <c r="D1214" s="43" t="s">
        <v>407</v>
      </c>
      <c r="E1214" s="40" t="s">
        <v>3707</v>
      </c>
    </row>
    <row r="1215" spans="1:5" x14ac:dyDescent="0.25">
      <c r="A1215" s="37">
        <f t="shared" si="32"/>
        <v>20</v>
      </c>
      <c r="B1215" s="38" t="s">
        <v>3708</v>
      </c>
      <c r="C1215" s="38" t="s">
        <v>3709</v>
      </c>
      <c r="D1215" s="43" t="s">
        <v>407</v>
      </c>
      <c r="E1215" s="40" t="s">
        <v>3710</v>
      </c>
    </row>
    <row r="1216" spans="1:5" x14ac:dyDescent="0.25">
      <c r="A1216" s="37">
        <f t="shared" si="32"/>
        <v>21</v>
      </c>
      <c r="B1216" s="38" t="s">
        <v>3711</v>
      </c>
      <c r="C1216" s="38" t="s">
        <v>3712</v>
      </c>
      <c r="D1216" s="43" t="s">
        <v>407</v>
      </c>
      <c r="E1216" s="40" t="s">
        <v>3713</v>
      </c>
    </row>
    <row r="1217" spans="1:5" x14ac:dyDescent="0.25">
      <c r="A1217" s="37">
        <f t="shared" si="32"/>
        <v>22</v>
      </c>
      <c r="B1217" s="38" t="s">
        <v>3714</v>
      </c>
      <c r="C1217" s="38" t="s">
        <v>3715</v>
      </c>
      <c r="D1217" s="43" t="s">
        <v>407</v>
      </c>
      <c r="E1217" s="40" t="s">
        <v>3716</v>
      </c>
    </row>
    <row r="1218" spans="1:5" x14ac:dyDescent="0.25">
      <c r="A1218" s="37">
        <f t="shared" si="32"/>
        <v>23</v>
      </c>
      <c r="B1218" s="38" t="s">
        <v>3717</v>
      </c>
      <c r="C1218" s="38" t="s">
        <v>3718</v>
      </c>
      <c r="D1218" s="43" t="s">
        <v>407</v>
      </c>
      <c r="E1218" s="40" t="s">
        <v>3719</v>
      </c>
    </row>
    <row r="1219" spans="1:5" ht="24" x14ac:dyDescent="0.25">
      <c r="A1219" s="37">
        <f t="shared" si="32"/>
        <v>24</v>
      </c>
      <c r="B1219" s="38" t="s">
        <v>3720</v>
      </c>
      <c r="C1219" s="38" t="s">
        <v>3721</v>
      </c>
      <c r="D1219" s="43" t="s">
        <v>407</v>
      </c>
      <c r="E1219" s="40" t="s">
        <v>3722</v>
      </c>
    </row>
    <row r="1220" spans="1:5" ht="24" x14ac:dyDescent="0.25">
      <c r="A1220" s="37">
        <f t="shared" si="32"/>
        <v>25</v>
      </c>
      <c r="B1220" s="38" t="s">
        <v>3723</v>
      </c>
      <c r="C1220" s="38" t="s">
        <v>3724</v>
      </c>
      <c r="D1220" s="43" t="s">
        <v>407</v>
      </c>
      <c r="E1220" s="40" t="s">
        <v>3725</v>
      </c>
    </row>
    <row r="1221" spans="1:5" x14ac:dyDescent="0.25">
      <c r="A1221" s="37">
        <f t="shared" si="32"/>
        <v>26</v>
      </c>
      <c r="B1221" s="38" t="s">
        <v>3726</v>
      </c>
      <c r="C1221" s="38" t="s">
        <v>3727</v>
      </c>
      <c r="D1221" s="43" t="s">
        <v>407</v>
      </c>
      <c r="E1221" s="40" t="s">
        <v>3728</v>
      </c>
    </row>
    <row r="1222" spans="1:5" x14ac:dyDescent="0.25">
      <c r="A1222" s="37">
        <f t="shared" si="32"/>
        <v>27</v>
      </c>
      <c r="B1222" s="38" t="s">
        <v>3729</v>
      </c>
      <c r="C1222" s="38" t="s">
        <v>3730</v>
      </c>
      <c r="D1222" s="43" t="s">
        <v>407</v>
      </c>
      <c r="E1222" s="40" t="s">
        <v>3731</v>
      </c>
    </row>
    <row r="1223" spans="1:5" ht="24" x14ac:dyDescent="0.25">
      <c r="A1223" s="37">
        <f t="shared" si="32"/>
        <v>28</v>
      </c>
      <c r="B1223" s="38" t="s">
        <v>3732</v>
      </c>
      <c r="C1223" s="38" t="s">
        <v>3733</v>
      </c>
      <c r="D1223" s="43" t="s">
        <v>407</v>
      </c>
      <c r="E1223" s="40" t="s">
        <v>3734</v>
      </c>
    </row>
    <row r="1224" spans="1:5" x14ac:dyDescent="0.25">
      <c r="A1224" s="37">
        <f t="shared" si="32"/>
        <v>29</v>
      </c>
      <c r="B1224" s="38" t="s">
        <v>3735</v>
      </c>
      <c r="C1224" s="38" t="s">
        <v>3736</v>
      </c>
      <c r="D1224" s="43" t="s">
        <v>407</v>
      </c>
      <c r="E1224" s="40" t="s">
        <v>3737</v>
      </c>
    </row>
    <row r="1225" spans="1:5" ht="24" x14ac:dyDescent="0.25">
      <c r="A1225" s="37">
        <f t="shared" si="32"/>
        <v>30</v>
      </c>
      <c r="B1225" s="38" t="s">
        <v>3738</v>
      </c>
      <c r="C1225" s="38" t="s">
        <v>3739</v>
      </c>
      <c r="D1225" s="43" t="s">
        <v>407</v>
      </c>
      <c r="E1225" s="40" t="s">
        <v>3740</v>
      </c>
    </row>
    <row r="1226" spans="1:5" x14ac:dyDescent="0.25">
      <c r="A1226" s="37">
        <f t="shared" si="32"/>
        <v>31</v>
      </c>
      <c r="B1226" s="38" t="s">
        <v>3741</v>
      </c>
      <c r="C1226" s="38" t="s">
        <v>3742</v>
      </c>
      <c r="D1226" s="43" t="s">
        <v>407</v>
      </c>
      <c r="E1226" s="40" t="s">
        <v>3743</v>
      </c>
    </row>
    <row r="1227" spans="1:5" x14ac:dyDescent="0.25">
      <c r="A1227" s="37">
        <f t="shared" si="32"/>
        <v>32</v>
      </c>
      <c r="B1227" s="38" t="s">
        <v>3744</v>
      </c>
      <c r="C1227" s="38" t="s">
        <v>3745</v>
      </c>
      <c r="D1227" s="43" t="s">
        <v>407</v>
      </c>
      <c r="E1227" s="40" t="s">
        <v>3746</v>
      </c>
    </row>
    <row r="1228" spans="1:5" x14ac:dyDescent="0.25">
      <c r="A1228" s="37">
        <f t="shared" si="32"/>
        <v>33</v>
      </c>
      <c r="B1228" s="38" t="s">
        <v>3747</v>
      </c>
      <c r="C1228" s="38" t="s">
        <v>3748</v>
      </c>
      <c r="D1228" s="43" t="s">
        <v>407</v>
      </c>
      <c r="E1228" s="40" t="s">
        <v>3749</v>
      </c>
    </row>
    <row r="1229" spans="1:5" x14ac:dyDescent="0.25">
      <c r="A1229" s="37">
        <f t="shared" si="32"/>
        <v>34</v>
      </c>
      <c r="B1229" s="38" t="s">
        <v>3750</v>
      </c>
      <c r="C1229" s="38" t="s">
        <v>3751</v>
      </c>
      <c r="D1229" s="43" t="s">
        <v>407</v>
      </c>
      <c r="E1229" s="40" t="s">
        <v>3752</v>
      </c>
    </row>
    <row r="1230" spans="1:5" x14ac:dyDescent="0.25">
      <c r="A1230" s="37">
        <f t="shared" si="32"/>
        <v>35</v>
      </c>
      <c r="B1230" s="38" t="s">
        <v>3753</v>
      </c>
      <c r="C1230" s="38" t="s">
        <v>3754</v>
      </c>
      <c r="D1230" s="43" t="s">
        <v>407</v>
      </c>
      <c r="E1230" s="40" t="s">
        <v>3755</v>
      </c>
    </row>
    <row r="1231" spans="1:5" x14ac:dyDescent="0.25">
      <c r="A1231" s="37">
        <f t="shared" si="32"/>
        <v>36</v>
      </c>
      <c r="B1231" s="38" t="s">
        <v>3756</v>
      </c>
      <c r="C1231" s="38" t="s">
        <v>3757</v>
      </c>
      <c r="D1231" s="43" t="s">
        <v>407</v>
      </c>
      <c r="E1231" s="40" t="s">
        <v>3758</v>
      </c>
    </row>
    <row r="1232" spans="1:5" ht="36" x14ac:dyDescent="0.25">
      <c r="A1232" s="37">
        <f t="shared" si="32"/>
        <v>37</v>
      </c>
      <c r="B1232" s="38" t="s">
        <v>3759</v>
      </c>
      <c r="C1232" s="38" t="s">
        <v>3760</v>
      </c>
      <c r="D1232" s="43" t="s">
        <v>407</v>
      </c>
      <c r="E1232" s="40" t="s">
        <v>3761</v>
      </c>
    </row>
    <row r="1233" spans="1:5" ht="24" x14ac:dyDescent="0.25">
      <c r="A1233" s="37">
        <f t="shared" si="32"/>
        <v>38</v>
      </c>
      <c r="B1233" s="38" t="s">
        <v>3762</v>
      </c>
      <c r="C1233" s="38" t="s">
        <v>3763</v>
      </c>
      <c r="D1233" s="43" t="s">
        <v>407</v>
      </c>
      <c r="E1233" s="40" t="s">
        <v>3764</v>
      </c>
    </row>
    <row r="1234" spans="1:5" x14ac:dyDescent="0.25">
      <c r="A1234" s="37">
        <f t="shared" si="32"/>
        <v>39</v>
      </c>
      <c r="B1234" s="38" t="s">
        <v>3765</v>
      </c>
      <c r="C1234" s="39" t="s">
        <v>3766</v>
      </c>
      <c r="D1234" s="43" t="s">
        <v>407</v>
      </c>
      <c r="E1234" s="40" t="s">
        <v>3767</v>
      </c>
    </row>
    <row r="1235" spans="1:5" x14ac:dyDescent="0.25">
      <c r="A1235" s="37">
        <f t="shared" si="32"/>
        <v>40</v>
      </c>
      <c r="B1235" s="38" t="s">
        <v>3768</v>
      </c>
      <c r="C1235" s="38" t="s">
        <v>3768</v>
      </c>
      <c r="D1235" s="43" t="s">
        <v>407</v>
      </c>
      <c r="E1235" s="40" t="s">
        <v>3769</v>
      </c>
    </row>
    <row r="1236" spans="1:5" x14ac:dyDescent="0.25">
      <c r="A1236" s="37">
        <f t="shared" si="32"/>
        <v>41</v>
      </c>
      <c r="B1236" s="38" t="s">
        <v>3770</v>
      </c>
      <c r="C1236" s="38" t="s">
        <v>3771</v>
      </c>
      <c r="D1236" s="43" t="s">
        <v>407</v>
      </c>
      <c r="E1236" s="40" t="s">
        <v>3772</v>
      </c>
    </row>
    <row r="1237" spans="1:5" x14ac:dyDescent="0.25">
      <c r="A1237" s="37">
        <f t="shared" si="32"/>
        <v>42</v>
      </c>
      <c r="B1237" s="38" t="s">
        <v>3773</v>
      </c>
      <c r="C1237" s="38" t="s">
        <v>3774</v>
      </c>
      <c r="D1237" s="43" t="s">
        <v>407</v>
      </c>
      <c r="E1237" s="40" t="s">
        <v>3775</v>
      </c>
    </row>
    <row r="1238" spans="1:5" x14ac:dyDescent="0.25">
      <c r="A1238" s="37">
        <f t="shared" si="32"/>
        <v>43</v>
      </c>
      <c r="B1238" s="38" t="s">
        <v>3776</v>
      </c>
      <c r="C1238" s="38" t="s">
        <v>3777</v>
      </c>
      <c r="D1238" s="43" t="s">
        <v>407</v>
      </c>
      <c r="E1238" s="40" t="s">
        <v>3778</v>
      </c>
    </row>
    <row r="1239" spans="1:5" x14ac:dyDescent="0.25">
      <c r="A1239" s="37">
        <f t="shared" si="32"/>
        <v>44</v>
      </c>
      <c r="B1239" s="38" t="s">
        <v>3779</v>
      </c>
      <c r="C1239" s="38" t="s">
        <v>3780</v>
      </c>
      <c r="D1239" s="43" t="s">
        <v>407</v>
      </c>
      <c r="E1239" s="40" t="s">
        <v>3781</v>
      </c>
    </row>
    <row r="1240" spans="1:5" x14ac:dyDescent="0.25">
      <c r="A1240" s="37">
        <f t="shared" si="32"/>
        <v>45</v>
      </c>
      <c r="B1240" s="38" t="s">
        <v>3782</v>
      </c>
      <c r="C1240" s="38" t="s">
        <v>3783</v>
      </c>
      <c r="D1240" s="43" t="s">
        <v>407</v>
      </c>
      <c r="E1240" s="40" t="s">
        <v>3784</v>
      </c>
    </row>
    <row r="1241" spans="1:5" x14ac:dyDescent="0.25">
      <c r="A1241" s="37">
        <f t="shared" si="32"/>
        <v>46</v>
      </c>
      <c r="B1241" s="38" t="s">
        <v>3785</v>
      </c>
      <c r="C1241" s="38" t="s">
        <v>3786</v>
      </c>
      <c r="D1241" s="43" t="s">
        <v>407</v>
      </c>
      <c r="E1241" s="40" t="s">
        <v>3787</v>
      </c>
    </row>
    <row r="1242" spans="1:5" x14ac:dyDescent="0.25">
      <c r="A1242" s="37">
        <f t="shared" si="32"/>
        <v>47</v>
      </c>
      <c r="B1242" s="38" t="s">
        <v>3788</v>
      </c>
      <c r="C1242" s="38" t="s">
        <v>3789</v>
      </c>
      <c r="D1242" s="43" t="s">
        <v>407</v>
      </c>
      <c r="E1242" s="40" t="s">
        <v>3790</v>
      </c>
    </row>
    <row r="1243" spans="1:5" ht="24" x14ac:dyDescent="0.25">
      <c r="A1243" s="37">
        <f t="shared" si="32"/>
        <v>48</v>
      </c>
      <c r="B1243" s="58" t="s">
        <v>3791</v>
      </c>
      <c r="C1243" s="58" t="s">
        <v>3792</v>
      </c>
      <c r="D1243" s="43" t="s">
        <v>407</v>
      </c>
      <c r="E1243" s="43" t="s">
        <v>3793</v>
      </c>
    </row>
    <row r="1244" spans="1:5" ht="24" x14ac:dyDescent="0.25">
      <c r="A1244" s="37">
        <f t="shared" si="32"/>
        <v>49</v>
      </c>
      <c r="B1244" s="38" t="s">
        <v>3794</v>
      </c>
      <c r="C1244" s="38" t="s">
        <v>3795</v>
      </c>
      <c r="D1244" s="43" t="s">
        <v>407</v>
      </c>
      <c r="E1244" s="40" t="s">
        <v>3796</v>
      </c>
    </row>
    <row r="1245" spans="1:5" x14ac:dyDescent="0.25">
      <c r="A1245" s="37">
        <f t="shared" si="32"/>
        <v>50</v>
      </c>
      <c r="B1245" s="38" t="s">
        <v>3797</v>
      </c>
      <c r="C1245" s="38" t="s">
        <v>3798</v>
      </c>
      <c r="D1245" s="43" t="s">
        <v>407</v>
      </c>
      <c r="E1245" s="40" t="s">
        <v>3799</v>
      </c>
    </row>
    <row r="1246" spans="1:5" x14ac:dyDescent="0.25">
      <c r="A1246" s="37">
        <f t="shared" si="32"/>
        <v>51</v>
      </c>
      <c r="B1246" s="38" t="s">
        <v>3800</v>
      </c>
      <c r="C1246" s="38" t="s">
        <v>3801</v>
      </c>
      <c r="D1246" s="43" t="s">
        <v>407</v>
      </c>
      <c r="E1246" s="40" t="s">
        <v>3802</v>
      </c>
    </row>
    <row r="1247" spans="1:5" ht="24" x14ac:dyDescent="0.25">
      <c r="A1247" s="37">
        <f t="shared" si="32"/>
        <v>52</v>
      </c>
      <c r="B1247" s="38" t="s">
        <v>3803</v>
      </c>
      <c r="C1247" s="38" t="s">
        <v>3804</v>
      </c>
      <c r="D1247" s="43" t="s">
        <v>407</v>
      </c>
      <c r="E1247" s="40" t="s">
        <v>3805</v>
      </c>
    </row>
    <row r="1248" spans="1:5" ht="17.399999999999999" x14ac:dyDescent="0.25">
      <c r="A1248" s="79" t="s">
        <v>3806</v>
      </c>
      <c r="B1248" s="79"/>
      <c r="C1248" s="79"/>
      <c r="D1248" s="79"/>
      <c r="E1248" s="79"/>
    </row>
    <row r="1249" spans="1:5" x14ac:dyDescent="0.25">
      <c r="A1249" s="34" t="s">
        <v>283</v>
      </c>
      <c r="B1249" s="35" t="s">
        <v>284</v>
      </c>
      <c r="C1249" s="35" t="s">
        <v>285</v>
      </c>
      <c r="D1249" s="44" t="s">
        <v>388</v>
      </c>
      <c r="E1249" s="44" t="s">
        <v>287</v>
      </c>
    </row>
    <row r="1250" spans="1:5" x14ac:dyDescent="0.25">
      <c r="A1250" s="37">
        <v>1</v>
      </c>
      <c r="B1250" s="38" t="s">
        <v>3807</v>
      </c>
      <c r="C1250" s="38" t="s">
        <v>3808</v>
      </c>
      <c r="D1250" s="43" t="s">
        <v>391</v>
      </c>
      <c r="E1250" s="40" t="s">
        <v>3809</v>
      </c>
    </row>
    <row r="1251" spans="1:5" x14ac:dyDescent="0.25">
      <c r="A1251" s="37">
        <f t="shared" ref="A1251:A1281" si="33">1+A1250</f>
        <v>2</v>
      </c>
      <c r="B1251" s="38" t="s">
        <v>3810</v>
      </c>
      <c r="C1251" s="38" t="s">
        <v>3811</v>
      </c>
      <c r="D1251" s="43" t="s">
        <v>391</v>
      </c>
      <c r="E1251" s="40" t="s">
        <v>3812</v>
      </c>
    </row>
    <row r="1252" spans="1:5" x14ac:dyDescent="0.25">
      <c r="A1252" s="37">
        <f t="shared" si="33"/>
        <v>3</v>
      </c>
      <c r="B1252" s="38" t="s">
        <v>3813</v>
      </c>
      <c r="C1252" s="38" t="s">
        <v>3814</v>
      </c>
      <c r="D1252" s="43" t="s">
        <v>391</v>
      </c>
      <c r="E1252" s="40" t="s">
        <v>3815</v>
      </c>
    </row>
    <row r="1253" spans="1:5" x14ac:dyDescent="0.25">
      <c r="A1253" s="37">
        <f t="shared" si="33"/>
        <v>4</v>
      </c>
      <c r="B1253" s="38" t="s">
        <v>3816</v>
      </c>
      <c r="C1253" s="38" t="s">
        <v>3816</v>
      </c>
      <c r="D1253" s="43" t="s">
        <v>391</v>
      </c>
      <c r="E1253" s="40" t="s">
        <v>3817</v>
      </c>
    </row>
    <row r="1254" spans="1:5" x14ac:dyDescent="0.25">
      <c r="A1254" s="37">
        <f t="shared" si="33"/>
        <v>5</v>
      </c>
      <c r="B1254" s="38" t="s">
        <v>3818</v>
      </c>
      <c r="C1254" s="38" t="s">
        <v>3819</v>
      </c>
      <c r="D1254" s="43" t="s">
        <v>391</v>
      </c>
      <c r="E1254" s="40" t="s">
        <v>3820</v>
      </c>
    </row>
    <row r="1255" spans="1:5" x14ac:dyDescent="0.25">
      <c r="A1255" s="37">
        <f t="shared" si="33"/>
        <v>6</v>
      </c>
      <c r="B1255" s="38" t="s">
        <v>3821</v>
      </c>
      <c r="C1255" s="38" t="s">
        <v>3821</v>
      </c>
      <c r="D1255" s="43" t="s">
        <v>391</v>
      </c>
      <c r="E1255" s="40" t="s">
        <v>3822</v>
      </c>
    </row>
    <row r="1256" spans="1:5" x14ac:dyDescent="0.25">
      <c r="A1256" s="37">
        <f t="shared" si="33"/>
        <v>7</v>
      </c>
      <c r="B1256" s="38" t="s">
        <v>3823</v>
      </c>
      <c r="C1256" s="38" t="s">
        <v>3824</v>
      </c>
      <c r="D1256" s="43" t="s">
        <v>391</v>
      </c>
      <c r="E1256" s="65" t="s">
        <v>3825</v>
      </c>
    </row>
    <row r="1257" spans="1:5" x14ac:dyDescent="0.25">
      <c r="A1257" s="37">
        <f t="shared" si="33"/>
        <v>8</v>
      </c>
      <c r="B1257" s="38" t="s">
        <v>3826</v>
      </c>
      <c r="C1257" s="38" t="s">
        <v>3827</v>
      </c>
      <c r="D1257" s="43" t="s">
        <v>391</v>
      </c>
      <c r="E1257" s="37" t="s">
        <v>3828</v>
      </c>
    </row>
    <row r="1258" spans="1:5" x14ac:dyDescent="0.25">
      <c r="A1258" s="37">
        <f t="shared" si="33"/>
        <v>9</v>
      </c>
      <c r="B1258" s="38" t="s">
        <v>3829</v>
      </c>
      <c r="C1258" s="38" t="s">
        <v>3830</v>
      </c>
      <c r="D1258" s="43" t="s">
        <v>391</v>
      </c>
      <c r="E1258" s="65" t="s">
        <v>3831</v>
      </c>
    </row>
    <row r="1259" spans="1:5" x14ac:dyDescent="0.25">
      <c r="A1259" s="37">
        <f t="shared" si="33"/>
        <v>10</v>
      </c>
      <c r="B1259" s="38" t="s">
        <v>3832</v>
      </c>
      <c r="C1259" s="38" t="s">
        <v>3833</v>
      </c>
      <c r="D1259" s="43" t="s">
        <v>391</v>
      </c>
      <c r="E1259" s="40" t="s">
        <v>3834</v>
      </c>
    </row>
    <row r="1260" spans="1:5" x14ac:dyDescent="0.25">
      <c r="A1260" s="37">
        <f t="shared" si="33"/>
        <v>11</v>
      </c>
      <c r="B1260" s="38" t="s">
        <v>3835</v>
      </c>
      <c r="C1260" s="38" t="s">
        <v>3836</v>
      </c>
      <c r="D1260" s="43" t="s">
        <v>391</v>
      </c>
      <c r="E1260" s="40" t="s">
        <v>3837</v>
      </c>
    </row>
    <row r="1261" spans="1:5" x14ac:dyDescent="0.25">
      <c r="A1261" s="37">
        <f t="shared" si="33"/>
        <v>12</v>
      </c>
      <c r="B1261" s="38" t="s">
        <v>3838</v>
      </c>
      <c r="C1261" s="38" t="s">
        <v>3839</v>
      </c>
      <c r="D1261" s="43" t="s">
        <v>391</v>
      </c>
      <c r="E1261" s="40" t="s">
        <v>3840</v>
      </c>
    </row>
    <row r="1262" spans="1:5" x14ac:dyDescent="0.25">
      <c r="A1262" s="37">
        <f t="shared" si="33"/>
        <v>13</v>
      </c>
      <c r="B1262" s="38" t="s">
        <v>3841</v>
      </c>
      <c r="C1262" s="38" t="s">
        <v>3842</v>
      </c>
      <c r="D1262" s="43" t="s">
        <v>391</v>
      </c>
      <c r="E1262" s="40" t="s">
        <v>3843</v>
      </c>
    </row>
    <row r="1263" spans="1:5" x14ac:dyDescent="0.25">
      <c r="A1263" s="37">
        <f t="shared" si="33"/>
        <v>14</v>
      </c>
      <c r="B1263" s="38" t="s">
        <v>3844</v>
      </c>
      <c r="C1263" s="38" t="s">
        <v>3845</v>
      </c>
      <c r="D1263" s="43" t="s">
        <v>391</v>
      </c>
      <c r="E1263" s="40" t="s">
        <v>3846</v>
      </c>
    </row>
    <row r="1264" spans="1:5" x14ac:dyDescent="0.25">
      <c r="A1264" s="37">
        <f t="shared" si="33"/>
        <v>15</v>
      </c>
      <c r="B1264" s="38" t="s">
        <v>3847</v>
      </c>
      <c r="C1264" s="38" t="s">
        <v>3848</v>
      </c>
      <c r="D1264" s="43" t="s">
        <v>391</v>
      </c>
      <c r="E1264" s="40" t="s">
        <v>3849</v>
      </c>
    </row>
    <row r="1265" spans="1:5" x14ac:dyDescent="0.25">
      <c r="A1265" s="37">
        <f t="shared" si="33"/>
        <v>16</v>
      </c>
      <c r="B1265" s="38" t="s">
        <v>3850</v>
      </c>
      <c r="C1265" s="38" t="s">
        <v>3851</v>
      </c>
      <c r="D1265" s="43" t="s">
        <v>407</v>
      </c>
      <c r="E1265" s="40" t="s">
        <v>3852</v>
      </c>
    </row>
    <row r="1266" spans="1:5" x14ac:dyDescent="0.25">
      <c r="A1266" s="37">
        <f t="shared" si="33"/>
        <v>17</v>
      </c>
      <c r="B1266" s="38" t="s">
        <v>3853</v>
      </c>
      <c r="C1266" s="38" t="s">
        <v>3854</v>
      </c>
      <c r="D1266" s="43" t="s">
        <v>407</v>
      </c>
      <c r="E1266" s="40" t="s">
        <v>3855</v>
      </c>
    </row>
    <row r="1267" spans="1:5" x14ac:dyDescent="0.25">
      <c r="A1267" s="37">
        <f t="shared" si="33"/>
        <v>18</v>
      </c>
      <c r="B1267" s="38" t="s">
        <v>3856</v>
      </c>
      <c r="C1267" s="38" t="s">
        <v>3857</v>
      </c>
      <c r="D1267" s="43" t="s">
        <v>407</v>
      </c>
      <c r="E1267" s="40" t="s">
        <v>3858</v>
      </c>
    </row>
    <row r="1268" spans="1:5" x14ac:dyDescent="0.25">
      <c r="A1268" s="37">
        <f t="shared" si="33"/>
        <v>19</v>
      </c>
      <c r="B1268" s="38" t="s">
        <v>3859</v>
      </c>
      <c r="C1268" s="38" t="s">
        <v>3860</v>
      </c>
      <c r="D1268" s="43" t="s">
        <v>407</v>
      </c>
      <c r="E1268" s="40" t="s">
        <v>3861</v>
      </c>
    </row>
    <row r="1269" spans="1:5" x14ac:dyDescent="0.25">
      <c r="A1269" s="37">
        <f t="shared" si="33"/>
        <v>20</v>
      </c>
      <c r="B1269" s="38" t="s">
        <v>3862</v>
      </c>
      <c r="C1269" s="38" t="s">
        <v>3862</v>
      </c>
      <c r="D1269" s="43" t="s">
        <v>407</v>
      </c>
      <c r="E1269" s="40" t="s">
        <v>3863</v>
      </c>
    </row>
    <row r="1270" spans="1:5" x14ac:dyDescent="0.25">
      <c r="A1270" s="37">
        <f t="shared" si="33"/>
        <v>21</v>
      </c>
      <c r="B1270" s="38" t="s">
        <v>3864</v>
      </c>
      <c r="C1270" s="38" t="s">
        <v>3865</v>
      </c>
      <c r="D1270" s="43" t="s">
        <v>407</v>
      </c>
      <c r="E1270" s="40" t="s">
        <v>3866</v>
      </c>
    </row>
    <row r="1271" spans="1:5" x14ac:dyDescent="0.25">
      <c r="A1271" s="37">
        <f t="shared" si="33"/>
        <v>22</v>
      </c>
      <c r="B1271" s="38" t="s">
        <v>3867</v>
      </c>
      <c r="C1271" s="38" t="s">
        <v>3868</v>
      </c>
      <c r="D1271" s="43" t="s">
        <v>407</v>
      </c>
      <c r="E1271" s="40" t="s">
        <v>3869</v>
      </c>
    </row>
    <row r="1272" spans="1:5" x14ac:dyDescent="0.25">
      <c r="A1272" s="37">
        <f t="shared" si="33"/>
        <v>23</v>
      </c>
      <c r="B1272" s="38" t="s">
        <v>3870</v>
      </c>
      <c r="C1272" s="38" t="s">
        <v>3871</v>
      </c>
      <c r="D1272" s="43" t="s">
        <v>407</v>
      </c>
      <c r="E1272" s="40" t="s">
        <v>3872</v>
      </c>
    </row>
    <row r="1273" spans="1:5" x14ac:dyDescent="0.25">
      <c r="A1273" s="37">
        <f t="shared" si="33"/>
        <v>24</v>
      </c>
      <c r="B1273" s="38" t="s">
        <v>3873</v>
      </c>
      <c r="C1273" s="38" t="s">
        <v>3874</v>
      </c>
      <c r="D1273" s="43" t="s">
        <v>407</v>
      </c>
      <c r="E1273" s="40" t="s">
        <v>3875</v>
      </c>
    </row>
    <row r="1274" spans="1:5" x14ac:dyDescent="0.25">
      <c r="A1274" s="37">
        <f t="shared" si="33"/>
        <v>25</v>
      </c>
      <c r="B1274" s="38" t="s">
        <v>3876</v>
      </c>
      <c r="C1274" s="38" t="s">
        <v>3877</v>
      </c>
      <c r="D1274" s="43" t="s">
        <v>407</v>
      </c>
      <c r="E1274" s="40" t="s">
        <v>3878</v>
      </c>
    </row>
    <row r="1275" spans="1:5" x14ac:dyDescent="0.25">
      <c r="A1275" s="37">
        <f t="shared" si="33"/>
        <v>26</v>
      </c>
      <c r="B1275" s="38" t="s">
        <v>3879</v>
      </c>
      <c r="C1275" s="38" t="s">
        <v>3880</v>
      </c>
      <c r="D1275" s="43" t="s">
        <v>407</v>
      </c>
      <c r="E1275" s="40" t="s">
        <v>3881</v>
      </c>
    </row>
    <row r="1276" spans="1:5" x14ac:dyDescent="0.25">
      <c r="A1276" s="37">
        <f t="shared" si="33"/>
        <v>27</v>
      </c>
      <c r="B1276" s="38" t="s">
        <v>3882</v>
      </c>
      <c r="C1276" s="38" t="s">
        <v>3883</v>
      </c>
      <c r="D1276" s="43" t="s">
        <v>407</v>
      </c>
      <c r="E1276" s="40" t="s">
        <v>3884</v>
      </c>
    </row>
    <row r="1277" spans="1:5" x14ac:dyDescent="0.25">
      <c r="A1277" s="37">
        <f t="shared" si="33"/>
        <v>28</v>
      </c>
      <c r="B1277" s="38" t="s">
        <v>3885</v>
      </c>
      <c r="C1277" s="38" t="s">
        <v>3886</v>
      </c>
      <c r="D1277" s="43" t="s">
        <v>407</v>
      </c>
      <c r="E1277" s="40" t="s">
        <v>3887</v>
      </c>
    </row>
    <row r="1278" spans="1:5" ht="24" x14ac:dyDescent="0.25">
      <c r="A1278" s="37">
        <f t="shared" si="33"/>
        <v>29</v>
      </c>
      <c r="B1278" s="38" t="s">
        <v>3888</v>
      </c>
      <c r="C1278" s="38" t="s">
        <v>3889</v>
      </c>
      <c r="D1278" s="43" t="s">
        <v>407</v>
      </c>
      <c r="E1278" s="40" t="s">
        <v>3890</v>
      </c>
    </row>
    <row r="1279" spans="1:5" x14ac:dyDescent="0.25">
      <c r="A1279" s="37">
        <f t="shared" si="33"/>
        <v>30</v>
      </c>
      <c r="B1279" s="38" t="s">
        <v>3891</v>
      </c>
      <c r="C1279" s="38" t="s">
        <v>3892</v>
      </c>
      <c r="D1279" s="43" t="s">
        <v>407</v>
      </c>
      <c r="E1279" s="40" t="s">
        <v>3893</v>
      </c>
    </row>
    <row r="1280" spans="1:5" x14ac:dyDescent="0.25">
      <c r="A1280" s="37">
        <f t="shared" si="33"/>
        <v>31</v>
      </c>
      <c r="B1280" s="38" t="s">
        <v>3894</v>
      </c>
      <c r="C1280" s="38" t="s">
        <v>3895</v>
      </c>
      <c r="D1280" s="43" t="s">
        <v>407</v>
      </c>
      <c r="E1280" s="40" t="s">
        <v>3896</v>
      </c>
    </row>
    <row r="1281" spans="1:5" x14ac:dyDescent="0.25">
      <c r="A1281" s="37">
        <f t="shared" si="33"/>
        <v>32</v>
      </c>
      <c r="B1281" s="38" t="s">
        <v>3897</v>
      </c>
      <c r="C1281" s="38" t="s">
        <v>3898</v>
      </c>
      <c r="D1281" s="43" t="s">
        <v>407</v>
      </c>
      <c r="E1281" s="40" t="s">
        <v>3899</v>
      </c>
    </row>
    <row r="1282" spans="1:5" ht="17.399999999999999" x14ac:dyDescent="0.25">
      <c r="A1282" s="79" t="s">
        <v>3900</v>
      </c>
      <c r="B1282" s="79"/>
      <c r="C1282" s="79"/>
      <c r="D1282" s="79"/>
      <c r="E1282" s="79"/>
    </row>
    <row r="1283" spans="1:5" x14ac:dyDescent="0.25">
      <c r="A1283" s="34" t="s">
        <v>283</v>
      </c>
      <c r="B1283" s="35" t="s">
        <v>284</v>
      </c>
      <c r="C1283" s="35" t="s">
        <v>285</v>
      </c>
      <c r="D1283" s="44" t="s">
        <v>388</v>
      </c>
      <c r="E1283" s="44" t="s">
        <v>287</v>
      </c>
    </row>
    <row r="1284" spans="1:5" x14ac:dyDescent="0.25">
      <c r="A1284" s="61">
        <v>1</v>
      </c>
      <c r="B1284" s="38" t="s">
        <v>3901</v>
      </c>
      <c r="C1284" s="38" t="s">
        <v>3902</v>
      </c>
      <c r="D1284" s="61" t="s">
        <v>391</v>
      </c>
      <c r="E1284" s="61" t="s">
        <v>3903</v>
      </c>
    </row>
    <row r="1285" spans="1:5" x14ac:dyDescent="0.25">
      <c r="A1285" s="61">
        <f t="shared" ref="A1285:A1348" si="34">1+A1284</f>
        <v>2</v>
      </c>
      <c r="B1285" s="38" t="s">
        <v>3904</v>
      </c>
      <c r="C1285" s="38" t="s">
        <v>3905</v>
      </c>
      <c r="D1285" s="61" t="s">
        <v>391</v>
      </c>
      <c r="E1285" s="61" t="s">
        <v>3906</v>
      </c>
    </row>
    <row r="1286" spans="1:5" x14ac:dyDescent="0.25">
      <c r="A1286" s="61">
        <f t="shared" si="34"/>
        <v>3</v>
      </c>
      <c r="B1286" s="38" t="s">
        <v>3907</v>
      </c>
      <c r="C1286" s="38" t="s">
        <v>3907</v>
      </c>
      <c r="D1286" s="61" t="s">
        <v>391</v>
      </c>
      <c r="E1286" s="61" t="s">
        <v>3908</v>
      </c>
    </row>
    <row r="1287" spans="1:5" ht="24" x14ac:dyDescent="0.25">
      <c r="A1287" s="61">
        <f t="shared" si="34"/>
        <v>4</v>
      </c>
      <c r="B1287" s="38" t="s">
        <v>3909</v>
      </c>
      <c r="C1287" s="38" t="s">
        <v>3910</v>
      </c>
      <c r="D1287" s="61" t="s">
        <v>391</v>
      </c>
      <c r="E1287" s="61" t="s">
        <v>3911</v>
      </c>
    </row>
    <row r="1288" spans="1:5" x14ac:dyDescent="0.25">
      <c r="A1288" s="61">
        <f t="shared" si="34"/>
        <v>5</v>
      </c>
      <c r="B1288" s="38" t="s">
        <v>3912</v>
      </c>
      <c r="C1288" s="38" t="s">
        <v>3913</v>
      </c>
      <c r="D1288" s="61" t="s">
        <v>391</v>
      </c>
      <c r="E1288" s="61" t="s">
        <v>3914</v>
      </c>
    </row>
    <row r="1289" spans="1:5" x14ac:dyDescent="0.25">
      <c r="A1289" s="61">
        <f t="shared" si="34"/>
        <v>6</v>
      </c>
      <c r="B1289" s="38" t="s">
        <v>3915</v>
      </c>
      <c r="C1289" s="38" t="s">
        <v>3916</v>
      </c>
      <c r="D1289" s="61" t="s">
        <v>391</v>
      </c>
      <c r="E1289" s="61" t="s">
        <v>3917</v>
      </c>
    </row>
    <row r="1290" spans="1:5" x14ac:dyDescent="0.25">
      <c r="A1290" s="61">
        <f t="shared" si="34"/>
        <v>7</v>
      </c>
      <c r="B1290" s="38" t="s">
        <v>3918</v>
      </c>
      <c r="C1290" s="38" t="s">
        <v>3919</v>
      </c>
      <c r="D1290" s="61" t="s">
        <v>391</v>
      </c>
      <c r="E1290" s="61" t="s">
        <v>3920</v>
      </c>
    </row>
    <row r="1291" spans="1:5" x14ac:dyDescent="0.25">
      <c r="A1291" s="61">
        <f t="shared" si="34"/>
        <v>8</v>
      </c>
      <c r="B1291" s="38" t="s">
        <v>3921</v>
      </c>
      <c r="C1291" s="38" t="s">
        <v>3922</v>
      </c>
      <c r="D1291" s="61" t="s">
        <v>391</v>
      </c>
      <c r="E1291" s="61" t="s">
        <v>3923</v>
      </c>
    </row>
    <row r="1292" spans="1:5" x14ac:dyDescent="0.25">
      <c r="A1292" s="61">
        <f t="shared" si="34"/>
        <v>9</v>
      </c>
      <c r="B1292" s="38" t="s">
        <v>3924</v>
      </c>
      <c r="C1292" s="38" t="s">
        <v>3925</v>
      </c>
      <c r="D1292" s="61" t="s">
        <v>391</v>
      </c>
      <c r="E1292" s="61" t="s">
        <v>3926</v>
      </c>
    </row>
    <row r="1293" spans="1:5" ht="24" x14ac:dyDescent="0.25">
      <c r="A1293" s="61">
        <f t="shared" si="34"/>
        <v>10</v>
      </c>
      <c r="B1293" s="38" t="s">
        <v>3927</v>
      </c>
      <c r="C1293" s="38" t="s">
        <v>3928</v>
      </c>
      <c r="D1293" s="61" t="s">
        <v>391</v>
      </c>
      <c r="E1293" s="61" t="s">
        <v>3929</v>
      </c>
    </row>
    <row r="1294" spans="1:5" x14ac:dyDescent="0.25">
      <c r="A1294" s="61">
        <f t="shared" si="34"/>
        <v>11</v>
      </c>
      <c r="B1294" s="38" t="s">
        <v>3930</v>
      </c>
      <c r="C1294" s="38" t="s">
        <v>3931</v>
      </c>
      <c r="D1294" s="61" t="s">
        <v>391</v>
      </c>
      <c r="E1294" s="61" t="s">
        <v>3932</v>
      </c>
    </row>
    <row r="1295" spans="1:5" x14ac:dyDescent="0.25">
      <c r="A1295" s="61">
        <f t="shared" si="34"/>
        <v>12</v>
      </c>
      <c r="B1295" s="38" t="s">
        <v>3933</v>
      </c>
      <c r="C1295" s="38" t="s">
        <v>3934</v>
      </c>
      <c r="D1295" s="61" t="s">
        <v>391</v>
      </c>
      <c r="E1295" s="61" t="s">
        <v>3935</v>
      </c>
    </row>
    <row r="1296" spans="1:5" x14ac:dyDescent="0.25">
      <c r="A1296" s="61">
        <f t="shared" si="34"/>
        <v>13</v>
      </c>
      <c r="B1296" s="38" t="s">
        <v>3936</v>
      </c>
      <c r="C1296" s="38" t="s">
        <v>3937</v>
      </c>
      <c r="D1296" s="61" t="s">
        <v>391</v>
      </c>
      <c r="E1296" s="61" t="s">
        <v>3938</v>
      </c>
    </row>
    <row r="1297" spans="1:5" x14ac:dyDescent="0.25">
      <c r="A1297" s="61">
        <f t="shared" si="34"/>
        <v>14</v>
      </c>
      <c r="B1297" s="38" t="s">
        <v>3939</v>
      </c>
      <c r="C1297" s="38" t="s">
        <v>3939</v>
      </c>
      <c r="D1297" s="61" t="s">
        <v>391</v>
      </c>
      <c r="E1297" s="61" t="s">
        <v>3940</v>
      </c>
    </row>
    <row r="1298" spans="1:5" x14ac:dyDescent="0.25">
      <c r="A1298" s="61">
        <f t="shared" si="34"/>
        <v>15</v>
      </c>
      <c r="B1298" s="38" t="s">
        <v>3941</v>
      </c>
      <c r="C1298" s="38" t="s">
        <v>3941</v>
      </c>
      <c r="D1298" s="61" t="s">
        <v>391</v>
      </c>
      <c r="E1298" s="61" t="s">
        <v>3942</v>
      </c>
    </row>
    <row r="1299" spans="1:5" x14ac:dyDescent="0.25">
      <c r="A1299" s="61">
        <f t="shared" si="34"/>
        <v>16</v>
      </c>
      <c r="B1299" s="38" t="s">
        <v>3943</v>
      </c>
      <c r="C1299" s="38" t="s">
        <v>3944</v>
      </c>
      <c r="D1299" s="61" t="s">
        <v>391</v>
      </c>
      <c r="E1299" s="61" t="s">
        <v>3945</v>
      </c>
    </row>
    <row r="1300" spans="1:5" x14ac:dyDescent="0.25">
      <c r="A1300" s="61">
        <f t="shared" si="34"/>
        <v>17</v>
      </c>
      <c r="B1300" s="38" t="s">
        <v>3946</v>
      </c>
      <c r="C1300" s="38" t="s">
        <v>3947</v>
      </c>
      <c r="D1300" s="61" t="s">
        <v>391</v>
      </c>
      <c r="E1300" s="61" t="s">
        <v>2548</v>
      </c>
    </row>
    <row r="1301" spans="1:5" x14ac:dyDescent="0.25">
      <c r="A1301" s="61">
        <f t="shared" si="34"/>
        <v>18</v>
      </c>
      <c r="B1301" s="38" t="s">
        <v>3948</v>
      </c>
      <c r="C1301" s="38" t="s">
        <v>3949</v>
      </c>
      <c r="D1301" s="61" t="s">
        <v>391</v>
      </c>
      <c r="E1301" s="61" t="s">
        <v>3950</v>
      </c>
    </row>
    <row r="1302" spans="1:5" x14ac:dyDescent="0.25">
      <c r="A1302" s="61">
        <f t="shared" si="34"/>
        <v>19</v>
      </c>
      <c r="B1302" s="38" t="s">
        <v>3951</v>
      </c>
      <c r="C1302" s="38" t="s">
        <v>3951</v>
      </c>
      <c r="D1302" s="61" t="s">
        <v>391</v>
      </c>
      <c r="E1302" s="61" t="s">
        <v>3952</v>
      </c>
    </row>
    <row r="1303" spans="1:5" ht="24" x14ac:dyDescent="0.25">
      <c r="A1303" s="61">
        <f t="shared" si="34"/>
        <v>20</v>
      </c>
      <c r="B1303" s="38" t="s">
        <v>3953</v>
      </c>
      <c r="C1303" s="38" t="s">
        <v>3954</v>
      </c>
      <c r="D1303" s="61" t="s">
        <v>391</v>
      </c>
      <c r="E1303" s="61" t="s">
        <v>3955</v>
      </c>
    </row>
    <row r="1304" spans="1:5" x14ac:dyDescent="0.25">
      <c r="A1304" s="61">
        <f t="shared" si="34"/>
        <v>21</v>
      </c>
      <c r="B1304" s="38" t="s">
        <v>3956</v>
      </c>
      <c r="C1304" s="38" t="s">
        <v>3957</v>
      </c>
      <c r="D1304" s="61" t="s">
        <v>391</v>
      </c>
      <c r="E1304" s="61" t="s">
        <v>3958</v>
      </c>
    </row>
    <row r="1305" spans="1:5" x14ac:dyDescent="0.25">
      <c r="A1305" s="61">
        <f t="shared" si="34"/>
        <v>22</v>
      </c>
      <c r="B1305" s="38" t="s">
        <v>3959</v>
      </c>
      <c r="C1305" s="38" t="s">
        <v>3960</v>
      </c>
      <c r="D1305" s="61" t="s">
        <v>391</v>
      </c>
      <c r="E1305" s="61" t="s">
        <v>3961</v>
      </c>
    </row>
    <row r="1306" spans="1:5" x14ac:dyDescent="0.25">
      <c r="A1306" s="61">
        <f t="shared" si="34"/>
        <v>23</v>
      </c>
      <c r="B1306" s="38" t="s">
        <v>3962</v>
      </c>
      <c r="C1306" s="38" t="s">
        <v>3963</v>
      </c>
      <c r="D1306" s="61" t="s">
        <v>391</v>
      </c>
      <c r="E1306" s="61" t="s">
        <v>3964</v>
      </c>
    </row>
    <row r="1307" spans="1:5" x14ac:dyDescent="0.25">
      <c r="A1307" s="61">
        <f t="shared" si="34"/>
        <v>24</v>
      </c>
      <c r="B1307" s="38" t="s">
        <v>3965</v>
      </c>
      <c r="C1307" s="38" t="s">
        <v>3966</v>
      </c>
      <c r="D1307" s="61" t="s">
        <v>391</v>
      </c>
      <c r="E1307" s="61" t="s">
        <v>3967</v>
      </c>
    </row>
    <row r="1308" spans="1:5" x14ac:dyDescent="0.25">
      <c r="A1308" s="61">
        <f t="shared" si="34"/>
        <v>25</v>
      </c>
      <c r="B1308" s="38" t="s">
        <v>3968</v>
      </c>
      <c r="C1308" s="38" t="s">
        <v>3969</v>
      </c>
      <c r="D1308" s="61" t="s">
        <v>391</v>
      </c>
      <c r="E1308" s="61" t="s">
        <v>3970</v>
      </c>
    </row>
    <row r="1309" spans="1:5" x14ac:dyDescent="0.25">
      <c r="A1309" s="61">
        <f t="shared" si="34"/>
        <v>26</v>
      </c>
      <c r="B1309" s="38" t="s">
        <v>3971</v>
      </c>
      <c r="C1309" s="38" t="s">
        <v>3972</v>
      </c>
      <c r="D1309" s="61" t="s">
        <v>391</v>
      </c>
      <c r="E1309" s="61" t="s">
        <v>3973</v>
      </c>
    </row>
    <row r="1310" spans="1:5" x14ac:dyDescent="0.25">
      <c r="A1310" s="61">
        <f t="shared" si="34"/>
        <v>27</v>
      </c>
      <c r="B1310" s="38" t="s">
        <v>3974</v>
      </c>
      <c r="C1310" s="38" t="s">
        <v>3975</v>
      </c>
      <c r="D1310" s="61" t="s">
        <v>391</v>
      </c>
      <c r="E1310" s="61" t="s">
        <v>3976</v>
      </c>
    </row>
    <row r="1311" spans="1:5" x14ac:dyDescent="0.25">
      <c r="A1311" s="61">
        <f t="shared" si="34"/>
        <v>28</v>
      </c>
      <c r="B1311" s="38" t="s">
        <v>3977</v>
      </c>
      <c r="C1311" s="38" t="s">
        <v>3978</v>
      </c>
      <c r="D1311" s="61" t="s">
        <v>391</v>
      </c>
      <c r="E1311" s="61" t="s">
        <v>3979</v>
      </c>
    </row>
    <row r="1312" spans="1:5" x14ac:dyDescent="0.25">
      <c r="A1312" s="61">
        <f t="shared" si="34"/>
        <v>29</v>
      </c>
      <c r="B1312" s="38" t="s">
        <v>3980</v>
      </c>
      <c r="C1312" s="38" t="s">
        <v>3981</v>
      </c>
      <c r="D1312" s="61" t="s">
        <v>391</v>
      </c>
      <c r="E1312" s="61" t="s">
        <v>3982</v>
      </c>
    </row>
    <row r="1313" spans="1:5" x14ac:dyDescent="0.25">
      <c r="A1313" s="61">
        <f t="shared" si="34"/>
        <v>30</v>
      </c>
      <c r="B1313" s="38" t="s">
        <v>3983</v>
      </c>
      <c r="C1313" s="38" t="s">
        <v>3984</v>
      </c>
      <c r="D1313" s="61" t="s">
        <v>391</v>
      </c>
      <c r="E1313" s="61" t="s">
        <v>3985</v>
      </c>
    </row>
    <row r="1314" spans="1:5" x14ac:dyDescent="0.25">
      <c r="A1314" s="61">
        <f t="shared" si="34"/>
        <v>31</v>
      </c>
      <c r="B1314" s="38" t="s">
        <v>3986</v>
      </c>
      <c r="C1314" s="38" t="s">
        <v>3987</v>
      </c>
      <c r="D1314" s="61" t="s">
        <v>391</v>
      </c>
      <c r="E1314" s="61" t="s">
        <v>3988</v>
      </c>
    </row>
    <row r="1315" spans="1:5" x14ac:dyDescent="0.25">
      <c r="A1315" s="61">
        <f t="shared" si="34"/>
        <v>32</v>
      </c>
      <c r="B1315" s="38" t="s">
        <v>3989</v>
      </c>
      <c r="C1315" s="38" t="s">
        <v>3990</v>
      </c>
      <c r="D1315" s="61" t="s">
        <v>391</v>
      </c>
      <c r="E1315" s="61" t="s">
        <v>3991</v>
      </c>
    </row>
    <row r="1316" spans="1:5" x14ac:dyDescent="0.25">
      <c r="A1316" s="61">
        <f t="shared" si="34"/>
        <v>33</v>
      </c>
      <c r="B1316" s="38" t="s">
        <v>3992</v>
      </c>
      <c r="C1316" s="38" t="s">
        <v>3993</v>
      </c>
      <c r="D1316" s="61" t="s">
        <v>391</v>
      </c>
      <c r="E1316" s="61" t="s">
        <v>3994</v>
      </c>
    </row>
    <row r="1317" spans="1:5" x14ac:dyDescent="0.25">
      <c r="A1317" s="61">
        <f t="shared" si="34"/>
        <v>34</v>
      </c>
      <c r="B1317" s="38" t="s">
        <v>3995</v>
      </c>
      <c r="C1317" s="38" t="s">
        <v>3996</v>
      </c>
      <c r="D1317" s="61" t="s">
        <v>391</v>
      </c>
      <c r="E1317" s="61" t="s">
        <v>3997</v>
      </c>
    </row>
    <row r="1318" spans="1:5" x14ac:dyDescent="0.25">
      <c r="A1318" s="61">
        <f t="shared" si="34"/>
        <v>35</v>
      </c>
      <c r="B1318" s="38" t="s">
        <v>3998</v>
      </c>
      <c r="C1318" s="38" t="s">
        <v>3999</v>
      </c>
      <c r="D1318" s="61" t="s">
        <v>2654</v>
      </c>
      <c r="E1318" s="61" t="s">
        <v>4000</v>
      </c>
    </row>
    <row r="1319" spans="1:5" x14ac:dyDescent="0.25">
      <c r="A1319" s="61">
        <f t="shared" si="34"/>
        <v>36</v>
      </c>
      <c r="B1319" s="38" t="s">
        <v>4001</v>
      </c>
      <c r="C1319" s="38" t="s">
        <v>4002</v>
      </c>
      <c r="D1319" s="61" t="s">
        <v>407</v>
      </c>
      <c r="E1319" s="61" t="s">
        <v>4003</v>
      </c>
    </row>
    <row r="1320" spans="1:5" x14ac:dyDescent="0.25">
      <c r="A1320" s="61">
        <f t="shared" si="34"/>
        <v>37</v>
      </c>
      <c r="B1320" s="38" t="s">
        <v>4004</v>
      </c>
      <c r="C1320" s="38" t="s">
        <v>4005</v>
      </c>
      <c r="D1320" s="61" t="s">
        <v>407</v>
      </c>
      <c r="E1320" s="61" t="s">
        <v>4006</v>
      </c>
    </row>
    <row r="1321" spans="1:5" x14ac:dyDescent="0.25">
      <c r="A1321" s="61">
        <f t="shared" si="34"/>
        <v>38</v>
      </c>
      <c r="B1321" s="38" t="s">
        <v>4007</v>
      </c>
      <c r="C1321" s="38" t="s">
        <v>4008</v>
      </c>
      <c r="D1321" s="61" t="s">
        <v>407</v>
      </c>
      <c r="E1321" s="61" t="s">
        <v>4009</v>
      </c>
    </row>
    <row r="1322" spans="1:5" x14ac:dyDescent="0.25">
      <c r="A1322" s="61">
        <f t="shared" si="34"/>
        <v>39</v>
      </c>
      <c r="B1322" s="38" t="s">
        <v>4010</v>
      </c>
      <c r="C1322" s="38" t="s">
        <v>4011</v>
      </c>
      <c r="D1322" s="61" t="s">
        <v>407</v>
      </c>
      <c r="E1322" s="61" t="s">
        <v>4012</v>
      </c>
    </row>
    <row r="1323" spans="1:5" x14ac:dyDescent="0.25">
      <c r="A1323" s="61">
        <f t="shared" si="34"/>
        <v>40</v>
      </c>
      <c r="B1323" s="38" t="s">
        <v>4013</v>
      </c>
      <c r="C1323" s="38" t="s">
        <v>4014</v>
      </c>
      <c r="D1323" s="61" t="s">
        <v>407</v>
      </c>
      <c r="E1323" s="61" t="s">
        <v>4015</v>
      </c>
    </row>
    <row r="1324" spans="1:5" x14ac:dyDescent="0.25">
      <c r="A1324" s="61">
        <f t="shared" si="34"/>
        <v>41</v>
      </c>
      <c r="B1324" s="38" t="s">
        <v>4016</v>
      </c>
      <c r="C1324" s="38" t="s">
        <v>4017</v>
      </c>
      <c r="D1324" s="61" t="s">
        <v>407</v>
      </c>
      <c r="E1324" s="61" t="s">
        <v>4018</v>
      </c>
    </row>
    <row r="1325" spans="1:5" x14ac:dyDescent="0.25">
      <c r="A1325" s="61">
        <f t="shared" si="34"/>
        <v>42</v>
      </c>
      <c r="B1325" s="38" t="s">
        <v>4019</v>
      </c>
      <c r="C1325" s="38" t="s">
        <v>4020</v>
      </c>
      <c r="D1325" s="61" t="s">
        <v>407</v>
      </c>
      <c r="E1325" s="61" t="s">
        <v>4021</v>
      </c>
    </row>
    <row r="1326" spans="1:5" x14ac:dyDescent="0.25">
      <c r="A1326" s="61">
        <f t="shared" si="34"/>
        <v>43</v>
      </c>
      <c r="B1326" s="38" t="s">
        <v>4022</v>
      </c>
      <c r="C1326" s="38" t="s">
        <v>4023</v>
      </c>
      <c r="D1326" s="61" t="s">
        <v>407</v>
      </c>
      <c r="E1326" s="61" t="s">
        <v>4024</v>
      </c>
    </row>
    <row r="1327" spans="1:5" x14ac:dyDescent="0.25">
      <c r="A1327" s="61">
        <f t="shared" si="34"/>
        <v>44</v>
      </c>
      <c r="B1327" s="38" t="s">
        <v>4025</v>
      </c>
      <c r="C1327" s="38" t="s">
        <v>4026</v>
      </c>
      <c r="D1327" s="61" t="s">
        <v>407</v>
      </c>
      <c r="E1327" s="61" t="s">
        <v>4027</v>
      </c>
    </row>
    <row r="1328" spans="1:5" x14ac:dyDescent="0.25">
      <c r="A1328" s="61">
        <f t="shared" si="34"/>
        <v>45</v>
      </c>
      <c r="B1328" s="38" t="s">
        <v>4028</v>
      </c>
      <c r="C1328" s="38" t="s">
        <v>4029</v>
      </c>
      <c r="D1328" s="61" t="s">
        <v>407</v>
      </c>
      <c r="E1328" s="61" t="s">
        <v>4030</v>
      </c>
    </row>
    <row r="1329" spans="1:5" x14ac:dyDescent="0.25">
      <c r="A1329" s="61">
        <f t="shared" si="34"/>
        <v>46</v>
      </c>
      <c r="B1329" s="38" t="s">
        <v>4031</v>
      </c>
      <c r="C1329" s="38" t="s">
        <v>4031</v>
      </c>
      <c r="D1329" s="61" t="s">
        <v>407</v>
      </c>
      <c r="E1329" s="61" t="s">
        <v>4032</v>
      </c>
    </row>
    <row r="1330" spans="1:5" x14ac:dyDescent="0.25">
      <c r="A1330" s="61">
        <f t="shared" si="34"/>
        <v>47</v>
      </c>
      <c r="B1330" s="38" t="s">
        <v>4033</v>
      </c>
      <c r="C1330" s="38" t="s">
        <v>4033</v>
      </c>
      <c r="D1330" s="61" t="s">
        <v>407</v>
      </c>
      <c r="E1330" s="61" t="s">
        <v>4034</v>
      </c>
    </row>
    <row r="1331" spans="1:5" x14ac:dyDescent="0.25">
      <c r="A1331" s="61">
        <f t="shared" si="34"/>
        <v>48</v>
      </c>
      <c r="B1331" s="38" t="s">
        <v>4035</v>
      </c>
      <c r="C1331" s="38" t="s">
        <v>4036</v>
      </c>
      <c r="D1331" s="61" t="s">
        <v>407</v>
      </c>
      <c r="E1331" s="61" t="s">
        <v>4037</v>
      </c>
    </row>
    <row r="1332" spans="1:5" x14ac:dyDescent="0.25">
      <c r="A1332" s="61">
        <f t="shared" si="34"/>
        <v>49</v>
      </c>
      <c r="B1332" s="38" t="s">
        <v>4038</v>
      </c>
      <c r="C1332" s="38" t="s">
        <v>4039</v>
      </c>
      <c r="D1332" s="61" t="s">
        <v>407</v>
      </c>
      <c r="E1332" s="61" t="s">
        <v>4040</v>
      </c>
    </row>
    <row r="1333" spans="1:5" x14ac:dyDescent="0.25">
      <c r="A1333" s="61">
        <f t="shared" si="34"/>
        <v>50</v>
      </c>
      <c r="B1333" s="38" t="s">
        <v>4041</v>
      </c>
      <c r="C1333" s="38" t="s">
        <v>4042</v>
      </c>
      <c r="D1333" s="61" t="s">
        <v>407</v>
      </c>
      <c r="E1333" s="61" t="s">
        <v>4043</v>
      </c>
    </row>
    <row r="1334" spans="1:5" x14ac:dyDescent="0.25">
      <c r="A1334" s="61">
        <f t="shared" si="34"/>
        <v>51</v>
      </c>
      <c r="B1334" s="38" t="s">
        <v>4044</v>
      </c>
      <c r="C1334" s="38" t="s">
        <v>4045</v>
      </c>
      <c r="D1334" s="61" t="s">
        <v>407</v>
      </c>
      <c r="E1334" s="61" t="s">
        <v>4046</v>
      </c>
    </row>
    <row r="1335" spans="1:5" x14ac:dyDescent="0.25">
      <c r="A1335" s="61">
        <f t="shared" si="34"/>
        <v>52</v>
      </c>
      <c r="B1335" s="38" t="s">
        <v>4047</v>
      </c>
      <c r="C1335" s="38" t="s">
        <v>4048</v>
      </c>
      <c r="D1335" s="61" t="s">
        <v>407</v>
      </c>
      <c r="E1335" s="61" t="s">
        <v>4049</v>
      </c>
    </row>
    <row r="1336" spans="1:5" ht="24" x14ac:dyDescent="0.25">
      <c r="A1336" s="61">
        <f t="shared" si="34"/>
        <v>53</v>
      </c>
      <c r="B1336" s="38" t="s">
        <v>4050</v>
      </c>
      <c r="C1336" s="38" t="s">
        <v>4051</v>
      </c>
      <c r="D1336" s="61" t="s">
        <v>407</v>
      </c>
      <c r="E1336" s="61" t="s">
        <v>4052</v>
      </c>
    </row>
    <row r="1337" spans="1:5" x14ac:dyDescent="0.25">
      <c r="A1337" s="61">
        <f t="shared" si="34"/>
        <v>54</v>
      </c>
      <c r="B1337" s="38" t="s">
        <v>4053</v>
      </c>
      <c r="C1337" s="38" t="s">
        <v>4054</v>
      </c>
      <c r="D1337" s="61" t="s">
        <v>407</v>
      </c>
      <c r="E1337" s="61" t="s">
        <v>4055</v>
      </c>
    </row>
    <row r="1338" spans="1:5" x14ac:dyDescent="0.25">
      <c r="A1338" s="61">
        <f t="shared" si="34"/>
        <v>55</v>
      </c>
      <c r="B1338" s="38" t="s">
        <v>4056</v>
      </c>
      <c r="C1338" s="38" t="s">
        <v>4057</v>
      </c>
      <c r="D1338" s="61" t="s">
        <v>407</v>
      </c>
      <c r="E1338" s="61" t="s">
        <v>4058</v>
      </c>
    </row>
    <row r="1339" spans="1:5" x14ac:dyDescent="0.25">
      <c r="A1339" s="61">
        <f t="shared" si="34"/>
        <v>56</v>
      </c>
      <c r="B1339" s="38" t="s">
        <v>4059</v>
      </c>
      <c r="C1339" s="38" t="s">
        <v>4060</v>
      </c>
      <c r="D1339" s="61" t="s">
        <v>407</v>
      </c>
      <c r="E1339" s="61" t="s">
        <v>4061</v>
      </c>
    </row>
    <row r="1340" spans="1:5" x14ac:dyDescent="0.25">
      <c r="A1340" s="61">
        <f t="shared" si="34"/>
        <v>57</v>
      </c>
      <c r="B1340" s="38" t="s">
        <v>4062</v>
      </c>
      <c r="C1340" s="38" t="s">
        <v>4063</v>
      </c>
      <c r="D1340" s="61" t="s">
        <v>407</v>
      </c>
      <c r="E1340" s="61" t="s">
        <v>4064</v>
      </c>
    </row>
    <row r="1341" spans="1:5" x14ac:dyDescent="0.25">
      <c r="A1341" s="61">
        <f t="shared" si="34"/>
        <v>58</v>
      </c>
      <c r="B1341" s="38" t="s">
        <v>4065</v>
      </c>
      <c r="C1341" s="38" t="s">
        <v>4066</v>
      </c>
      <c r="D1341" s="61" t="s">
        <v>407</v>
      </c>
      <c r="E1341" s="61" t="s">
        <v>4067</v>
      </c>
    </row>
    <row r="1342" spans="1:5" ht="24" x14ac:dyDescent="0.25">
      <c r="A1342" s="61">
        <f t="shared" si="34"/>
        <v>59</v>
      </c>
      <c r="B1342" s="38" t="s">
        <v>4068</v>
      </c>
      <c r="C1342" s="38" t="s">
        <v>4069</v>
      </c>
      <c r="D1342" s="61" t="s">
        <v>407</v>
      </c>
      <c r="E1342" s="61" t="s">
        <v>4070</v>
      </c>
    </row>
    <row r="1343" spans="1:5" ht="24" x14ac:dyDescent="0.25">
      <c r="A1343" s="61">
        <f t="shared" si="34"/>
        <v>60</v>
      </c>
      <c r="B1343" s="38" t="s">
        <v>4071</v>
      </c>
      <c r="C1343" s="38" t="s">
        <v>4072</v>
      </c>
      <c r="D1343" s="61" t="s">
        <v>407</v>
      </c>
      <c r="E1343" s="61" t="s">
        <v>4073</v>
      </c>
    </row>
    <row r="1344" spans="1:5" x14ac:dyDescent="0.25">
      <c r="A1344" s="61">
        <f t="shared" si="34"/>
        <v>61</v>
      </c>
      <c r="B1344" s="38" t="s">
        <v>4074</v>
      </c>
      <c r="C1344" s="38" t="s">
        <v>4075</v>
      </c>
      <c r="D1344" s="61" t="s">
        <v>407</v>
      </c>
      <c r="E1344" s="61" t="s">
        <v>4076</v>
      </c>
    </row>
    <row r="1345" spans="1:5" x14ac:dyDescent="0.25">
      <c r="A1345" s="61">
        <f t="shared" si="34"/>
        <v>62</v>
      </c>
      <c r="B1345" s="38" t="s">
        <v>4077</v>
      </c>
      <c r="C1345" s="38" t="s">
        <v>4078</v>
      </c>
      <c r="D1345" s="61" t="s">
        <v>407</v>
      </c>
      <c r="E1345" s="61" t="s">
        <v>4079</v>
      </c>
    </row>
    <row r="1346" spans="1:5" ht="24" x14ac:dyDescent="0.25">
      <c r="A1346" s="61">
        <f t="shared" si="34"/>
        <v>63</v>
      </c>
      <c r="B1346" s="38" t="s">
        <v>4080</v>
      </c>
      <c r="C1346" s="38" t="s">
        <v>4081</v>
      </c>
      <c r="D1346" s="61" t="s">
        <v>407</v>
      </c>
      <c r="E1346" s="61" t="s">
        <v>4082</v>
      </c>
    </row>
    <row r="1347" spans="1:5" ht="24" x14ac:dyDescent="0.25">
      <c r="A1347" s="61">
        <f t="shared" si="34"/>
        <v>64</v>
      </c>
      <c r="B1347" s="38" t="s">
        <v>4083</v>
      </c>
      <c r="C1347" s="38" t="s">
        <v>4084</v>
      </c>
      <c r="D1347" s="61" t="s">
        <v>407</v>
      </c>
      <c r="E1347" s="61" t="s">
        <v>4085</v>
      </c>
    </row>
    <row r="1348" spans="1:5" x14ac:dyDescent="0.25">
      <c r="A1348" s="61">
        <f t="shared" si="34"/>
        <v>65</v>
      </c>
      <c r="B1348" s="38" t="s">
        <v>4086</v>
      </c>
      <c r="C1348" s="38" t="s">
        <v>4087</v>
      </c>
      <c r="D1348" s="61" t="s">
        <v>407</v>
      </c>
      <c r="E1348" s="61" t="s">
        <v>4088</v>
      </c>
    </row>
    <row r="1349" spans="1:5" x14ac:dyDescent="0.25">
      <c r="A1349" s="61">
        <f t="shared" ref="A1349:A1371" si="35">1+A1348</f>
        <v>66</v>
      </c>
      <c r="B1349" s="38" t="s">
        <v>4089</v>
      </c>
      <c r="C1349" s="38" t="s">
        <v>4090</v>
      </c>
      <c r="D1349" s="61" t="s">
        <v>407</v>
      </c>
      <c r="E1349" s="61" t="s">
        <v>4091</v>
      </c>
    </row>
    <row r="1350" spans="1:5" ht="24" x14ac:dyDescent="0.25">
      <c r="A1350" s="61">
        <f t="shared" si="35"/>
        <v>67</v>
      </c>
      <c r="B1350" s="38" t="s">
        <v>4092</v>
      </c>
      <c r="C1350" s="38" t="s">
        <v>4093</v>
      </c>
      <c r="D1350" s="61" t="s">
        <v>407</v>
      </c>
      <c r="E1350" s="61" t="s">
        <v>4094</v>
      </c>
    </row>
    <row r="1351" spans="1:5" x14ac:dyDescent="0.25">
      <c r="A1351" s="61">
        <f t="shared" si="35"/>
        <v>68</v>
      </c>
      <c r="B1351" s="38" t="s">
        <v>4095</v>
      </c>
      <c r="C1351" s="38" t="s">
        <v>4096</v>
      </c>
      <c r="D1351" s="61" t="s">
        <v>407</v>
      </c>
      <c r="E1351" s="61" t="s">
        <v>4097</v>
      </c>
    </row>
    <row r="1352" spans="1:5" x14ac:dyDescent="0.25">
      <c r="A1352" s="61">
        <f t="shared" si="35"/>
        <v>69</v>
      </c>
      <c r="B1352" s="38" t="s">
        <v>4098</v>
      </c>
      <c r="C1352" s="38" t="s">
        <v>4099</v>
      </c>
      <c r="D1352" s="61" t="s">
        <v>407</v>
      </c>
      <c r="E1352" s="61" t="s">
        <v>4100</v>
      </c>
    </row>
    <row r="1353" spans="1:5" x14ac:dyDescent="0.25">
      <c r="A1353" s="61">
        <f t="shared" si="35"/>
        <v>70</v>
      </c>
      <c r="B1353" s="38" t="s">
        <v>4101</v>
      </c>
      <c r="C1353" s="38" t="s">
        <v>4102</v>
      </c>
      <c r="D1353" s="61" t="s">
        <v>407</v>
      </c>
      <c r="E1353" s="61" t="s">
        <v>4103</v>
      </c>
    </row>
    <row r="1354" spans="1:5" x14ac:dyDescent="0.25">
      <c r="A1354" s="61">
        <f t="shared" si="35"/>
        <v>71</v>
      </c>
      <c r="B1354" s="38" t="s">
        <v>4104</v>
      </c>
      <c r="C1354" s="38" t="s">
        <v>4105</v>
      </c>
      <c r="D1354" s="61" t="s">
        <v>407</v>
      </c>
      <c r="E1354" s="61" t="s">
        <v>4106</v>
      </c>
    </row>
    <row r="1355" spans="1:5" x14ac:dyDescent="0.25">
      <c r="A1355" s="61">
        <f t="shared" si="35"/>
        <v>72</v>
      </c>
      <c r="B1355" s="38" t="s">
        <v>4107</v>
      </c>
      <c r="C1355" s="38" t="s">
        <v>4108</v>
      </c>
      <c r="D1355" s="61" t="s">
        <v>407</v>
      </c>
      <c r="E1355" s="61" t="s">
        <v>4109</v>
      </c>
    </row>
    <row r="1356" spans="1:5" ht="24" x14ac:dyDescent="0.25">
      <c r="A1356" s="61">
        <f t="shared" si="35"/>
        <v>73</v>
      </c>
      <c r="B1356" s="38" t="s">
        <v>4110</v>
      </c>
      <c r="C1356" s="38" t="s">
        <v>4111</v>
      </c>
      <c r="D1356" s="61" t="s">
        <v>407</v>
      </c>
      <c r="E1356" s="61" t="s">
        <v>4112</v>
      </c>
    </row>
    <row r="1357" spans="1:5" x14ac:dyDescent="0.25">
      <c r="A1357" s="61">
        <f t="shared" si="35"/>
        <v>74</v>
      </c>
      <c r="B1357" s="38" t="s">
        <v>4113</v>
      </c>
      <c r="C1357" s="38" t="s">
        <v>4114</v>
      </c>
      <c r="D1357" s="61" t="s">
        <v>407</v>
      </c>
      <c r="E1357" s="61" t="s">
        <v>4115</v>
      </c>
    </row>
    <row r="1358" spans="1:5" x14ac:dyDescent="0.25">
      <c r="A1358" s="61">
        <f t="shared" si="35"/>
        <v>75</v>
      </c>
      <c r="B1358" s="38" t="s">
        <v>4116</v>
      </c>
      <c r="C1358" s="38" t="s">
        <v>4117</v>
      </c>
      <c r="D1358" s="61" t="s">
        <v>407</v>
      </c>
      <c r="E1358" s="61" t="s">
        <v>4118</v>
      </c>
    </row>
    <row r="1359" spans="1:5" x14ac:dyDescent="0.25">
      <c r="A1359" s="61">
        <f t="shared" si="35"/>
        <v>76</v>
      </c>
      <c r="B1359" s="38" t="s">
        <v>4119</v>
      </c>
      <c r="C1359" s="38" t="s">
        <v>4120</v>
      </c>
      <c r="D1359" s="61" t="s">
        <v>407</v>
      </c>
      <c r="E1359" s="61" t="s">
        <v>4121</v>
      </c>
    </row>
    <row r="1360" spans="1:5" ht="24" x14ac:dyDescent="0.25">
      <c r="A1360" s="61">
        <f t="shared" si="35"/>
        <v>77</v>
      </c>
      <c r="B1360" s="38" t="s">
        <v>4122</v>
      </c>
      <c r="C1360" s="38" t="s">
        <v>4123</v>
      </c>
      <c r="D1360" s="61" t="s">
        <v>407</v>
      </c>
      <c r="E1360" s="61" t="s">
        <v>4124</v>
      </c>
    </row>
    <row r="1361" spans="1:5" x14ac:dyDescent="0.25">
      <c r="A1361" s="61">
        <f t="shared" si="35"/>
        <v>78</v>
      </c>
      <c r="B1361" s="38" t="s">
        <v>4125</v>
      </c>
      <c r="C1361" s="38" t="s">
        <v>4126</v>
      </c>
      <c r="D1361" s="61" t="s">
        <v>407</v>
      </c>
      <c r="E1361" s="61" t="s">
        <v>4127</v>
      </c>
    </row>
    <row r="1362" spans="1:5" x14ac:dyDescent="0.25">
      <c r="A1362" s="61">
        <f t="shared" si="35"/>
        <v>79</v>
      </c>
      <c r="B1362" s="38" t="s">
        <v>4128</v>
      </c>
      <c r="C1362" s="38" t="s">
        <v>4129</v>
      </c>
      <c r="D1362" s="61" t="s">
        <v>407</v>
      </c>
      <c r="E1362" s="61" t="s">
        <v>4130</v>
      </c>
    </row>
    <row r="1363" spans="1:5" x14ac:dyDescent="0.25">
      <c r="A1363" s="61">
        <f t="shared" si="35"/>
        <v>80</v>
      </c>
      <c r="B1363" s="38" t="s">
        <v>4131</v>
      </c>
      <c r="C1363" s="38" t="s">
        <v>4132</v>
      </c>
      <c r="D1363" s="61" t="s">
        <v>407</v>
      </c>
      <c r="E1363" s="61" t="s">
        <v>4133</v>
      </c>
    </row>
    <row r="1364" spans="1:5" x14ac:dyDescent="0.25">
      <c r="A1364" s="61">
        <f t="shared" si="35"/>
        <v>81</v>
      </c>
      <c r="B1364" s="38" t="s">
        <v>4134</v>
      </c>
      <c r="C1364" s="38" t="s">
        <v>4135</v>
      </c>
      <c r="D1364" s="61" t="s">
        <v>407</v>
      </c>
      <c r="E1364" s="61" t="s">
        <v>4136</v>
      </c>
    </row>
    <row r="1365" spans="1:5" x14ac:dyDescent="0.25">
      <c r="A1365" s="61">
        <f t="shared" si="35"/>
        <v>82</v>
      </c>
      <c r="B1365" s="38" t="s">
        <v>4137</v>
      </c>
      <c r="C1365" s="38" t="s">
        <v>4138</v>
      </c>
      <c r="D1365" s="61" t="s">
        <v>407</v>
      </c>
      <c r="E1365" s="61" t="s">
        <v>4139</v>
      </c>
    </row>
    <row r="1366" spans="1:5" x14ac:dyDescent="0.25">
      <c r="A1366" s="61">
        <f t="shared" si="35"/>
        <v>83</v>
      </c>
      <c r="B1366" s="38" t="s">
        <v>4140</v>
      </c>
      <c r="C1366" s="38" t="s">
        <v>4141</v>
      </c>
      <c r="D1366" s="61" t="s">
        <v>407</v>
      </c>
      <c r="E1366" s="61" t="s">
        <v>4142</v>
      </c>
    </row>
    <row r="1367" spans="1:5" ht="24" x14ac:dyDescent="0.25">
      <c r="A1367" s="61">
        <f t="shared" si="35"/>
        <v>84</v>
      </c>
      <c r="B1367" s="38" t="s">
        <v>4143</v>
      </c>
      <c r="C1367" s="38" t="s">
        <v>4144</v>
      </c>
      <c r="D1367" s="61" t="s">
        <v>407</v>
      </c>
      <c r="E1367" s="61" t="s">
        <v>4145</v>
      </c>
    </row>
    <row r="1368" spans="1:5" x14ac:dyDescent="0.25">
      <c r="A1368" s="61">
        <f t="shared" si="35"/>
        <v>85</v>
      </c>
      <c r="B1368" s="38" t="s">
        <v>4146</v>
      </c>
      <c r="C1368" s="38" t="s">
        <v>4147</v>
      </c>
      <c r="D1368" s="61" t="s">
        <v>407</v>
      </c>
      <c r="E1368" s="61" t="s">
        <v>4148</v>
      </c>
    </row>
    <row r="1369" spans="1:5" x14ac:dyDescent="0.25">
      <c r="A1369" s="61">
        <f t="shared" si="35"/>
        <v>86</v>
      </c>
      <c r="B1369" s="38" t="s">
        <v>4149</v>
      </c>
      <c r="C1369" s="38" t="s">
        <v>4150</v>
      </c>
      <c r="D1369" s="61" t="s">
        <v>407</v>
      </c>
      <c r="E1369" s="61" t="s">
        <v>4151</v>
      </c>
    </row>
    <row r="1370" spans="1:5" x14ac:dyDescent="0.25">
      <c r="A1370" s="61">
        <f t="shared" si="35"/>
        <v>87</v>
      </c>
      <c r="B1370" s="38" t="s">
        <v>4152</v>
      </c>
      <c r="C1370" s="38" t="s">
        <v>4153</v>
      </c>
      <c r="D1370" s="61" t="s">
        <v>407</v>
      </c>
      <c r="E1370" s="61" t="s">
        <v>4154</v>
      </c>
    </row>
    <row r="1371" spans="1:5" ht="24" x14ac:dyDescent="0.25">
      <c r="A1371" s="61">
        <f t="shared" si="35"/>
        <v>88</v>
      </c>
      <c r="B1371" s="38" t="s">
        <v>4155</v>
      </c>
      <c r="C1371" s="38" t="s">
        <v>4156</v>
      </c>
      <c r="D1371" s="61" t="s">
        <v>407</v>
      </c>
      <c r="E1371" s="61" t="s">
        <v>4157</v>
      </c>
    </row>
    <row r="1372" spans="1:5" ht="17.399999999999999" x14ac:dyDescent="0.25">
      <c r="A1372" s="79" t="s">
        <v>4158</v>
      </c>
      <c r="B1372" s="79"/>
      <c r="C1372" s="79"/>
      <c r="D1372" s="79"/>
      <c r="E1372" s="79"/>
    </row>
    <row r="1373" spans="1:5" x14ac:dyDescent="0.25">
      <c r="A1373" s="45" t="s">
        <v>283</v>
      </c>
      <c r="B1373" s="46" t="s">
        <v>284</v>
      </c>
      <c r="C1373" s="46" t="s">
        <v>285</v>
      </c>
      <c r="D1373" s="76" t="s">
        <v>388</v>
      </c>
      <c r="E1373" s="76" t="s">
        <v>287</v>
      </c>
    </row>
    <row r="1374" spans="1:5" x14ac:dyDescent="0.25">
      <c r="A1374" s="61">
        <v>1</v>
      </c>
      <c r="B1374" s="38" t="s">
        <v>4159</v>
      </c>
      <c r="C1374" s="38" t="s">
        <v>4160</v>
      </c>
      <c r="D1374" s="61" t="s">
        <v>391</v>
      </c>
      <c r="E1374" s="61" t="s">
        <v>4161</v>
      </c>
    </row>
    <row r="1375" spans="1:5" x14ac:dyDescent="0.25">
      <c r="A1375" s="61">
        <f t="shared" ref="A1375:A1399" si="36">1+A1374</f>
        <v>2</v>
      </c>
      <c r="B1375" s="38" t="s">
        <v>4162</v>
      </c>
      <c r="C1375" s="38" t="s">
        <v>4163</v>
      </c>
      <c r="D1375" s="61" t="s">
        <v>391</v>
      </c>
      <c r="E1375" s="61" t="s">
        <v>4164</v>
      </c>
    </row>
    <row r="1376" spans="1:5" ht="24" x14ac:dyDescent="0.25">
      <c r="A1376" s="61">
        <f t="shared" si="36"/>
        <v>3</v>
      </c>
      <c r="B1376" s="38" t="s">
        <v>4165</v>
      </c>
      <c r="C1376" s="38" t="s">
        <v>4166</v>
      </c>
      <c r="D1376" s="61" t="s">
        <v>391</v>
      </c>
      <c r="E1376" s="61" t="s">
        <v>4167</v>
      </c>
    </row>
    <row r="1377" spans="1:5" x14ac:dyDescent="0.25">
      <c r="A1377" s="61">
        <f t="shared" si="36"/>
        <v>4</v>
      </c>
      <c r="B1377" s="38" t="s">
        <v>4168</v>
      </c>
      <c r="C1377" s="38" t="s">
        <v>4169</v>
      </c>
      <c r="D1377" s="61" t="s">
        <v>391</v>
      </c>
      <c r="E1377" s="61" t="s">
        <v>4170</v>
      </c>
    </row>
    <row r="1378" spans="1:5" x14ac:dyDescent="0.25">
      <c r="A1378" s="61">
        <f t="shared" si="36"/>
        <v>5</v>
      </c>
      <c r="B1378" s="38" t="s">
        <v>4171</v>
      </c>
      <c r="C1378" s="38" t="s">
        <v>4172</v>
      </c>
      <c r="D1378" s="61" t="s">
        <v>391</v>
      </c>
      <c r="E1378" s="61" t="s">
        <v>4173</v>
      </c>
    </row>
    <row r="1379" spans="1:5" ht="24" x14ac:dyDescent="0.25">
      <c r="A1379" s="61">
        <f t="shared" si="36"/>
        <v>6</v>
      </c>
      <c r="B1379" s="38" t="s">
        <v>4174</v>
      </c>
      <c r="C1379" s="38" t="s">
        <v>4175</v>
      </c>
      <c r="D1379" s="61" t="s">
        <v>391</v>
      </c>
      <c r="E1379" s="61" t="s">
        <v>4176</v>
      </c>
    </row>
    <row r="1380" spans="1:5" x14ac:dyDescent="0.25">
      <c r="A1380" s="61">
        <f t="shared" si="36"/>
        <v>7</v>
      </c>
      <c r="B1380" s="38" t="s">
        <v>4177</v>
      </c>
      <c r="C1380" s="38" t="s">
        <v>4178</v>
      </c>
      <c r="D1380" s="61" t="s">
        <v>391</v>
      </c>
      <c r="E1380" s="61" t="s">
        <v>4179</v>
      </c>
    </row>
    <row r="1381" spans="1:5" x14ac:dyDescent="0.25">
      <c r="A1381" s="61">
        <f t="shared" si="36"/>
        <v>8</v>
      </c>
      <c r="B1381" s="38" t="s">
        <v>4180</v>
      </c>
      <c r="C1381" s="38" t="s">
        <v>4181</v>
      </c>
      <c r="D1381" s="61" t="s">
        <v>407</v>
      </c>
      <c r="E1381" s="61" t="s">
        <v>4182</v>
      </c>
    </row>
    <row r="1382" spans="1:5" x14ac:dyDescent="0.25">
      <c r="A1382" s="61">
        <f t="shared" si="36"/>
        <v>9</v>
      </c>
      <c r="B1382" s="38" t="s">
        <v>4183</v>
      </c>
      <c r="C1382" s="38" t="s">
        <v>4183</v>
      </c>
      <c r="D1382" s="61" t="s">
        <v>407</v>
      </c>
      <c r="E1382" s="61" t="s">
        <v>4184</v>
      </c>
    </row>
    <row r="1383" spans="1:5" ht="24" x14ac:dyDescent="0.25">
      <c r="A1383" s="61">
        <f t="shared" si="36"/>
        <v>10</v>
      </c>
      <c r="B1383" s="38" t="s">
        <v>4185</v>
      </c>
      <c r="C1383" s="38" t="s">
        <v>4186</v>
      </c>
      <c r="D1383" s="61" t="s">
        <v>407</v>
      </c>
      <c r="E1383" s="61" t="s">
        <v>4187</v>
      </c>
    </row>
    <row r="1384" spans="1:5" x14ac:dyDescent="0.25">
      <c r="A1384" s="61">
        <f t="shared" si="36"/>
        <v>11</v>
      </c>
      <c r="B1384" s="38" t="s">
        <v>4188</v>
      </c>
      <c r="C1384" s="38" t="s">
        <v>4189</v>
      </c>
      <c r="D1384" s="61" t="s">
        <v>407</v>
      </c>
      <c r="E1384" s="61" t="s">
        <v>4190</v>
      </c>
    </row>
    <row r="1385" spans="1:5" ht="24" x14ac:dyDescent="0.25">
      <c r="A1385" s="61">
        <f t="shared" si="36"/>
        <v>12</v>
      </c>
      <c r="B1385" s="38" t="s">
        <v>4191</v>
      </c>
      <c r="C1385" s="38" t="s">
        <v>4192</v>
      </c>
      <c r="D1385" s="61" t="s">
        <v>407</v>
      </c>
      <c r="E1385" s="61" t="s">
        <v>4193</v>
      </c>
    </row>
    <row r="1386" spans="1:5" x14ac:dyDescent="0.25">
      <c r="A1386" s="61">
        <f t="shared" si="36"/>
        <v>13</v>
      </c>
      <c r="B1386" s="38" t="s">
        <v>4194</v>
      </c>
      <c r="C1386" s="38" t="s">
        <v>4195</v>
      </c>
      <c r="D1386" s="61" t="s">
        <v>407</v>
      </c>
      <c r="E1386" s="61" t="s">
        <v>4196</v>
      </c>
    </row>
    <row r="1387" spans="1:5" x14ac:dyDescent="0.25">
      <c r="A1387" s="61">
        <f t="shared" si="36"/>
        <v>14</v>
      </c>
      <c r="B1387" s="38" t="s">
        <v>4197</v>
      </c>
      <c r="C1387" s="38" t="s">
        <v>4198</v>
      </c>
      <c r="D1387" s="61" t="s">
        <v>407</v>
      </c>
      <c r="E1387" s="61" t="s">
        <v>4199</v>
      </c>
    </row>
    <row r="1388" spans="1:5" ht="24" x14ac:dyDescent="0.25">
      <c r="A1388" s="61">
        <f t="shared" si="36"/>
        <v>15</v>
      </c>
      <c r="B1388" s="38" t="s">
        <v>4200</v>
      </c>
      <c r="C1388" s="38" t="s">
        <v>4201</v>
      </c>
      <c r="D1388" s="61" t="s">
        <v>407</v>
      </c>
      <c r="E1388" s="61" t="s">
        <v>4202</v>
      </c>
    </row>
    <row r="1389" spans="1:5" x14ac:dyDescent="0.25">
      <c r="A1389" s="61">
        <f t="shared" si="36"/>
        <v>16</v>
      </c>
      <c r="B1389" s="38" t="s">
        <v>4203</v>
      </c>
      <c r="C1389" s="38" t="s">
        <v>4204</v>
      </c>
      <c r="D1389" s="61" t="s">
        <v>407</v>
      </c>
      <c r="E1389" s="61" t="s">
        <v>4205</v>
      </c>
    </row>
    <row r="1390" spans="1:5" ht="24" x14ac:dyDescent="0.25">
      <c r="A1390" s="61">
        <f t="shared" si="36"/>
        <v>17</v>
      </c>
      <c r="B1390" s="38" t="s">
        <v>4206</v>
      </c>
      <c r="C1390" s="38" t="s">
        <v>4207</v>
      </c>
      <c r="D1390" s="61" t="s">
        <v>407</v>
      </c>
      <c r="E1390" s="61" t="s">
        <v>4208</v>
      </c>
    </row>
    <row r="1391" spans="1:5" ht="24" x14ac:dyDescent="0.25">
      <c r="A1391" s="61">
        <f t="shared" si="36"/>
        <v>18</v>
      </c>
      <c r="B1391" s="38" t="s">
        <v>4209</v>
      </c>
      <c r="C1391" s="38" t="s">
        <v>4210</v>
      </c>
      <c r="D1391" s="61" t="s">
        <v>407</v>
      </c>
      <c r="E1391" s="61" t="s">
        <v>4211</v>
      </c>
    </row>
    <row r="1392" spans="1:5" x14ac:dyDescent="0.25">
      <c r="A1392" s="61">
        <f t="shared" si="36"/>
        <v>19</v>
      </c>
      <c r="B1392" s="38" t="s">
        <v>4212</v>
      </c>
      <c r="C1392" s="38" t="s">
        <v>4213</v>
      </c>
      <c r="D1392" s="61" t="s">
        <v>407</v>
      </c>
      <c r="E1392" s="61" t="s">
        <v>4214</v>
      </c>
    </row>
    <row r="1393" spans="1:5" x14ac:dyDescent="0.25">
      <c r="A1393" s="61">
        <f t="shared" si="36"/>
        <v>20</v>
      </c>
      <c r="B1393" s="38" t="s">
        <v>4215</v>
      </c>
      <c r="C1393" s="38" t="s">
        <v>4216</v>
      </c>
      <c r="D1393" s="61" t="s">
        <v>407</v>
      </c>
      <c r="E1393" s="61" t="s">
        <v>4217</v>
      </c>
    </row>
    <row r="1394" spans="1:5" x14ac:dyDescent="0.25">
      <c r="A1394" s="61">
        <f t="shared" si="36"/>
        <v>21</v>
      </c>
      <c r="B1394" s="38" t="s">
        <v>4218</v>
      </c>
      <c r="C1394" s="38" t="s">
        <v>4219</v>
      </c>
      <c r="D1394" s="61" t="s">
        <v>407</v>
      </c>
      <c r="E1394" s="61" t="s">
        <v>4220</v>
      </c>
    </row>
    <row r="1395" spans="1:5" x14ac:dyDescent="0.25">
      <c r="A1395" s="61">
        <f t="shared" si="36"/>
        <v>22</v>
      </c>
      <c r="B1395" s="38" t="s">
        <v>4221</v>
      </c>
      <c r="C1395" s="38" t="s">
        <v>4222</v>
      </c>
      <c r="D1395" s="61" t="s">
        <v>407</v>
      </c>
      <c r="E1395" s="61" t="s">
        <v>4223</v>
      </c>
    </row>
    <row r="1396" spans="1:5" ht="24" x14ac:dyDescent="0.25">
      <c r="A1396" s="61">
        <f t="shared" si="36"/>
        <v>23</v>
      </c>
      <c r="B1396" s="38" t="s">
        <v>4224</v>
      </c>
      <c r="C1396" s="38" t="s">
        <v>4225</v>
      </c>
      <c r="D1396" s="61" t="s">
        <v>407</v>
      </c>
      <c r="E1396" s="61" t="s">
        <v>4226</v>
      </c>
    </row>
    <row r="1397" spans="1:5" x14ac:dyDescent="0.25">
      <c r="A1397" s="61">
        <f t="shared" si="36"/>
        <v>24</v>
      </c>
      <c r="B1397" s="38" t="s">
        <v>4227</v>
      </c>
      <c r="C1397" s="38" t="s">
        <v>4228</v>
      </c>
      <c r="D1397" s="61" t="s">
        <v>407</v>
      </c>
      <c r="E1397" s="61" t="s">
        <v>4229</v>
      </c>
    </row>
    <row r="1398" spans="1:5" x14ac:dyDescent="0.25">
      <c r="A1398" s="61">
        <f t="shared" si="36"/>
        <v>25</v>
      </c>
      <c r="B1398" s="38" t="s">
        <v>4230</v>
      </c>
      <c r="C1398" s="38" t="s">
        <v>4231</v>
      </c>
      <c r="D1398" s="61" t="s">
        <v>407</v>
      </c>
      <c r="E1398" s="61" t="s">
        <v>4232</v>
      </c>
    </row>
    <row r="1399" spans="1:5" x14ac:dyDescent="0.25">
      <c r="A1399" s="61">
        <f t="shared" si="36"/>
        <v>26</v>
      </c>
      <c r="B1399" s="38" t="s">
        <v>4233</v>
      </c>
      <c r="C1399" s="38" t="s">
        <v>4234</v>
      </c>
      <c r="D1399" s="61" t="s">
        <v>407</v>
      </c>
      <c r="E1399" s="61" t="s">
        <v>4235</v>
      </c>
    </row>
    <row r="1400" spans="1:5" ht="17.399999999999999" x14ac:dyDescent="0.25">
      <c r="A1400" s="79" t="s">
        <v>4236</v>
      </c>
      <c r="B1400" s="79"/>
      <c r="C1400" s="79"/>
      <c r="D1400" s="79"/>
      <c r="E1400" s="79"/>
    </row>
    <row r="1401" spans="1:5" x14ac:dyDescent="0.25">
      <c r="A1401" s="34" t="s">
        <v>283</v>
      </c>
      <c r="B1401" s="35" t="s">
        <v>284</v>
      </c>
      <c r="C1401" s="35" t="s">
        <v>285</v>
      </c>
      <c r="D1401" s="36" t="s">
        <v>388</v>
      </c>
      <c r="E1401" s="36" t="s">
        <v>287</v>
      </c>
    </row>
    <row r="1402" spans="1:5" x14ac:dyDescent="0.25">
      <c r="A1402" s="61">
        <v>1</v>
      </c>
      <c r="B1402" s="38" t="s">
        <v>4237</v>
      </c>
      <c r="C1402" s="38" t="s">
        <v>4238</v>
      </c>
      <c r="D1402" s="61" t="s">
        <v>391</v>
      </c>
      <c r="E1402" s="61" t="s">
        <v>4239</v>
      </c>
    </row>
    <row r="1403" spans="1:5" x14ac:dyDescent="0.25">
      <c r="A1403" s="61">
        <f t="shared" ref="A1403:A1422" si="37">1+A1402</f>
        <v>2</v>
      </c>
      <c r="B1403" s="38" t="s">
        <v>4240</v>
      </c>
      <c r="C1403" s="38" t="s">
        <v>4241</v>
      </c>
      <c r="D1403" s="61" t="s">
        <v>391</v>
      </c>
      <c r="E1403" s="61" t="s">
        <v>4242</v>
      </c>
    </row>
    <row r="1404" spans="1:5" ht="24" x14ac:dyDescent="0.25">
      <c r="A1404" s="61">
        <f t="shared" si="37"/>
        <v>3</v>
      </c>
      <c r="B1404" s="38" t="s">
        <v>4243</v>
      </c>
      <c r="C1404" s="38" t="s">
        <v>4244</v>
      </c>
      <c r="D1404" s="61" t="s">
        <v>391</v>
      </c>
      <c r="E1404" s="61" t="s">
        <v>4245</v>
      </c>
    </row>
    <row r="1405" spans="1:5" ht="24" x14ac:dyDescent="0.25">
      <c r="A1405" s="61">
        <f t="shared" si="37"/>
        <v>4</v>
      </c>
      <c r="B1405" s="38" t="s">
        <v>4246</v>
      </c>
      <c r="C1405" s="38" t="s">
        <v>4247</v>
      </c>
      <c r="D1405" s="61" t="s">
        <v>790</v>
      </c>
      <c r="E1405" s="61" t="s">
        <v>4248</v>
      </c>
    </row>
    <row r="1406" spans="1:5" x14ac:dyDescent="0.25">
      <c r="A1406" s="61">
        <f t="shared" si="37"/>
        <v>5</v>
      </c>
      <c r="B1406" s="38" t="s">
        <v>4249</v>
      </c>
      <c r="C1406" s="38" t="s">
        <v>4250</v>
      </c>
      <c r="D1406" s="61" t="s">
        <v>391</v>
      </c>
      <c r="E1406" s="61" t="s">
        <v>4251</v>
      </c>
    </row>
    <row r="1407" spans="1:5" ht="24" x14ac:dyDescent="0.25">
      <c r="A1407" s="61">
        <f t="shared" si="37"/>
        <v>6</v>
      </c>
      <c r="B1407" s="38" t="s">
        <v>4252</v>
      </c>
      <c r="C1407" s="38" t="s">
        <v>4253</v>
      </c>
      <c r="D1407" s="61" t="s">
        <v>790</v>
      </c>
      <c r="E1407" s="61" t="s">
        <v>4254</v>
      </c>
    </row>
    <row r="1408" spans="1:5" x14ac:dyDescent="0.25">
      <c r="A1408" s="61">
        <f t="shared" si="37"/>
        <v>7</v>
      </c>
      <c r="B1408" s="38" t="s">
        <v>10</v>
      </c>
      <c r="C1408" s="38" t="s">
        <v>4255</v>
      </c>
      <c r="D1408" s="61" t="s">
        <v>790</v>
      </c>
      <c r="E1408" s="61" t="s">
        <v>4256</v>
      </c>
    </row>
    <row r="1409" spans="1:5" ht="24" x14ac:dyDescent="0.25">
      <c r="A1409" s="61">
        <f t="shared" si="37"/>
        <v>8</v>
      </c>
      <c r="B1409" s="38" t="s">
        <v>4257</v>
      </c>
      <c r="C1409" s="38" t="s">
        <v>7</v>
      </c>
      <c r="D1409" s="61" t="s">
        <v>407</v>
      </c>
      <c r="E1409" s="61" t="s">
        <v>4258</v>
      </c>
    </row>
    <row r="1410" spans="1:5" ht="24" x14ac:dyDescent="0.25">
      <c r="A1410" s="61">
        <f t="shared" si="37"/>
        <v>9</v>
      </c>
      <c r="B1410" s="38" t="s">
        <v>4259</v>
      </c>
      <c r="C1410" s="38" t="s">
        <v>4260</v>
      </c>
      <c r="D1410" s="61" t="s">
        <v>407</v>
      </c>
      <c r="E1410" s="61" t="s">
        <v>4261</v>
      </c>
    </row>
    <row r="1411" spans="1:5" x14ac:dyDescent="0.25">
      <c r="A1411" s="61">
        <f t="shared" si="37"/>
        <v>10</v>
      </c>
      <c r="B1411" s="38" t="s">
        <v>4262</v>
      </c>
      <c r="C1411" s="38" t="s">
        <v>4263</v>
      </c>
      <c r="D1411" s="61" t="s">
        <v>407</v>
      </c>
      <c r="E1411" s="61" t="s">
        <v>4264</v>
      </c>
    </row>
    <row r="1412" spans="1:5" ht="36" x14ac:dyDescent="0.25">
      <c r="A1412" s="61">
        <f t="shared" si="37"/>
        <v>11</v>
      </c>
      <c r="B1412" s="38" t="s">
        <v>4265</v>
      </c>
      <c r="C1412" s="38" t="s">
        <v>4266</v>
      </c>
      <c r="D1412" s="61" t="s">
        <v>407</v>
      </c>
      <c r="E1412" s="61" t="s">
        <v>4267</v>
      </c>
    </row>
    <row r="1413" spans="1:5" ht="24" x14ac:dyDescent="0.25">
      <c r="A1413" s="61">
        <f t="shared" si="37"/>
        <v>12</v>
      </c>
      <c r="B1413" s="38" t="s">
        <v>4268</v>
      </c>
      <c r="C1413" s="38" t="s">
        <v>4269</v>
      </c>
      <c r="D1413" s="61" t="s">
        <v>407</v>
      </c>
      <c r="E1413" s="61" t="s">
        <v>4270</v>
      </c>
    </row>
    <row r="1414" spans="1:5" x14ac:dyDescent="0.25">
      <c r="A1414" s="61">
        <f t="shared" si="37"/>
        <v>13</v>
      </c>
      <c r="B1414" s="38" t="s">
        <v>4271</v>
      </c>
      <c r="C1414" s="38" t="s">
        <v>4272</v>
      </c>
      <c r="D1414" s="61" t="s">
        <v>407</v>
      </c>
      <c r="E1414" s="61" t="s">
        <v>4273</v>
      </c>
    </row>
    <row r="1415" spans="1:5" ht="24" x14ac:dyDescent="0.25">
      <c r="A1415" s="61">
        <f t="shared" si="37"/>
        <v>14</v>
      </c>
      <c r="B1415" s="38" t="s">
        <v>4274</v>
      </c>
      <c r="C1415" s="38" t="s">
        <v>4275</v>
      </c>
      <c r="D1415" s="61" t="s">
        <v>407</v>
      </c>
      <c r="E1415" s="61" t="s">
        <v>588</v>
      </c>
    </row>
    <row r="1416" spans="1:5" ht="24" x14ac:dyDescent="0.25">
      <c r="A1416" s="61">
        <f t="shared" si="37"/>
        <v>15</v>
      </c>
      <c r="B1416" s="38" t="s">
        <v>4276</v>
      </c>
      <c r="C1416" s="38" t="s">
        <v>4277</v>
      </c>
      <c r="D1416" s="61" t="s">
        <v>407</v>
      </c>
      <c r="E1416" s="61" t="s">
        <v>4278</v>
      </c>
    </row>
    <row r="1417" spans="1:5" ht="24" x14ac:dyDescent="0.25">
      <c r="A1417" s="61">
        <f t="shared" si="37"/>
        <v>16</v>
      </c>
      <c r="B1417" s="38" t="s">
        <v>4279</v>
      </c>
      <c r="C1417" s="38" t="s">
        <v>4280</v>
      </c>
      <c r="D1417" s="61" t="s">
        <v>407</v>
      </c>
      <c r="E1417" s="61" t="s">
        <v>4281</v>
      </c>
    </row>
    <row r="1418" spans="1:5" ht="24" x14ac:dyDescent="0.25">
      <c r="A1418" s="61">
        <f t="shared" si="37"/>
        <v>17</v>
      </c>
      <c r="B1418" s="38" t="s">
        <v>4282</v>
      </c>
      <c r="C1418" s="38" t="s">
        <v>4283</v>
      </c>
      <c r="D1418" s="61" t="s">
        <v>407</v>
      </c>
      <c r="E1418" s="61" t="s">
        <v>4284</v>
      </c>
    </row>
    <row r="1419" spans="1:5" x14ac:dyDescent="0.25">
      <c r="A1419" s="61">
        <f t="shared" si="37"/>
        <v>18</v>
      </c>
      <c r="B1419" s="38" t="s">
        <v>9</v>
      </c>
      <c r="C1419" s="38" t="s">
        <v>4285</v>
      </c>
      <c r="D1419" s="61" t="s">
        <v>407</v>
      </c>
      <c r="E1419" s="61" t="s">
        <v>4286</v>
      </c>
    </row>
    <row r="1420" spans="1:5" ht="24" x14ac:dyDescent="0.25">
      <c r="A1420" s="61">
        <f t="shared" si="37"/>
        <v>19</v>
      </c>
      <c r="B1420" s="38" t="s">
        <v>4287</v>
      </c>
      <c r="C1420" s="38" t="s">
        <v>4288</v>
      </c>
      <c r="D1420" s="61" t="s">
        <v>407</v>
      </c>
      <c r="E1420" s="61" t="s">
        <v>4289</v>
      </c>
    </row>
    <row r="1421" spans="1:5" x14ac:dyDescent="0.25">
      <c r="A1421" s="61">
        <f t="shared" si="37"/>
        <v>20</v>
      </c>
      <c r="B1421" s="38" t="s">
        <v>4290</v>
      </c>
      <c r="C1421" s="38" t="s">
        <v>4291</v>
      </c>
      <c r="D1421" s="61" t="s">
        <v>407</v>
      </c>
      <c r="E1421" s="61" t="s">
        <v>4292</v>
      </c>
    </row>
    <row r="1422" spans="1:5" x14ac:dyDescent="0.25">
      <c r="A1422" s="61">
        <f t="shared" si="37"/>
        <v>21</v>
      </c>
      <c r="B1422" s="38" t="s">
        <v>8</v>
      </c>
      <c r="C1422" s="38" t="s">
        <v>4293</v>
      </c>
      <c r="D1422" s="61" t="s">
        <v>407</v>
      </c>
      <c r="E1422" s="61" t="s">
        <v>4294</v>
      </c>
    </row>
    <row r="1423" spans="1:5" ht="17.399999999999999" x14ac:dyDescent="0.25">
      <c r="A1423" s="79" t="s">
        <v>4295</v>
      </c>
      <c r="B1423" s="79"/>
      <c r="C1423" s="79"/>
      <c r="D1423" s="79"/>
      <c r="E1423" s="79"/>
    </row>
    <row r="1424" spans="1:5" x14ac:dyDescent="0.25">
      <c r="A1424" s="34" t="s">
        <v>283</v>
      </c>
      <c r="B1424" s="35" t="s">
        <v>284</v>
      </c>
      <c r="C1424" s="35" t="s">
        <v>285</v>
      </c>
      <c r="D1424" s="44" t="s">
        <v>388</v>
      </c>
      <c r="E1424" s="44" t="s">
        <v>287</v>
      </c>
    </row>
    <row r="1425" spans="1:5" x14ac:dyDescent="0.25">
      <c r="A1425" s="61">
        <v>1</v>
      </c>
      <c r="B1425" s="38" t="s">
        <v>4296</v>
      </c>
      <c r="C1425" s="38" t="s">
        <v>4297</v>
      </c>
      <c r="D1425" s="61" t="s">
        <v>391</v>
      </c>
      <c r="E1425" s="77" t="s">
        <v>4298</v>
      </c>
    </row>
    <row r="1426" spans="1:5" x14ac:dyDescent="0.25">
      <c r="A1426" s="61">
        <f t="shared" ref="A1426:A1446" si="38">1+A1425</f>
        <v>2</v>
      </c>
      <c r="B1426" s="38" t="s">
        <v>4299</v>
      </c>
      <c r="C1426" s="38" t="s">
        <v>11</v>
      </c>
      <c r="D1426" s="61" t="s">
        <v>391</v>
      </c>
      <c r="E1426" s="77" t="s">
        <v>4300</v>
      </c>
    </row>
    <row r="1427" spans="1:5" x14ac:dyDescent="0.25">
      <c r="A1427" s="61">
        <f t="shared" si="38"/>
        <v>3</v>
      </c>
      <c r="B1427" s="38" t="s">
        <v>4301</v>
      </c>
      <c r="C1427" s="38" t="s">
        <v>12</v>
      </c>
      <c r="D1427" s="61" t="s">
        <v>391</v>
      </c>
      <c r="E1427" s="77" t="s">
        <v>4302</v>
      </c>
    </row>
    <row r="1428" spans="1:5" x14ac:dyDescent="0.25">
      <c r="A1428" s="61">
        <f t="shared" si="38"/>
        <v>4</v>
      </c>
      <c r="B1428" s="38" t="s">
        <v>4303</v>
      </c>
      <c r="C1428" s="38" t="s">
        <v>4304</v>
      </c>
      <c r="D1428" s="61" t="s">
        <v>407</v>
      </c>
      <c r="E1428" s="77" t="s">
        <v>4305</v>
      </c>
    </row>
    <row r="1429" spans="1:5" x14ac:dyDescent="0.25">
      <c r="A1429" s="61">
        <f t="shared" si="38"/>
        <v>5</v>
      </c>
      <c r="B1429" s="38" t="s">
        <v>4306</v>
      </c>
      <c r="C1429" s="38" t="s">
        <v>13</v>
      </c>
      <c r="D1429" s="61" t="s">
        <v>407</v>
      </c>
      <c r="E1429" s="77" t="s">
        <v>4307</v>
      </c>
    </row>
    <row r="1430" spans="1:5" ht="24" x14ac:dyDescent="0.25">
      <c r="A1430" s="61">
        <f t="shared" si="38"/>
        <v>6</v>
      </c>
      <c r="B1430" s="38" t="s">
        <v>4308</v>
      </c>
      <c r="C1430" s="38" t="s">
        <v>4309</v>
      </c>
      <c r="D1430" s="61" t="s">
        <v>407</v>
      </c>
      <c r="E1430" s="77" t="s">
        <v>4310</v>
      </c>
    </row>
    <row r="1431" spans="1:5" x14ac:dyDescent="0.25">
      <c r="A1431" s="61">
        <f t="shared" si="38"/>
        <v>7</v>
      </c>
      <c r="B1431" s="38" t="s">
        <v>4311</v>
      </c>
      <c r="C1431" s="38" t="s">
        <v>4312</v>
      </c>
      <c r="D1431" s="61" t="s">
        <v>407</v>
      </c>
      <c r="E1431" s="77" t="s">
        <v>4313</v>
      </c>
    </row>
    <row r="1432" spans="1:5" x14ac:dyDescent="0.25">
      <c r="A1432" s="61">
        <f t="shared" si="38"/>
        <v>8</v>
      </c>
      <c r="B1432" s="38" t="s">
        <v>4314</v>
      </c>
      <c r="C1432" s="38" t="s">
        <v>4315</v>
      </c>
      <c r="D1432" s="61" t="s">
        <v>407</v>
      </c>
      <c r="E1432" s="77" t="s">
        <v>4316</v>
      </c>
    </row>
    <row r="1433" spans="1:5" x14ac:dyDescent="0.25">
      <c r="A1433" s="61">
        <f t="shared" si="38"/>
        <v>9</v>
      </c>
      <c r="B1433" s="38" t="s">
        <v>4317</v>
      </c>
      <c r="C1433" s="38" t="s">
        <v>4318</v>
      </c>
      <c r="D1433" s="61" t="s">
        <v>407</v>
      </c>
      <c r="E1433" s="77" t="s">
        <v>4319</v>
      </c>
    </row>
    <row r="1434" spans="1:5" x14ac:dyDescent="0.25">
      <c r="A1434" s="61">
        <f t="shared" si="38"/>
        <v>10</v>
      </c>
      <c r="B1434" s="38" t="s">
        <v>4320</v>
      </c>
      <c r="C1434" s="38" t="s">
        <v>4321</v>
      </c>
      <c r="D1434" s="61" t="s">
        <v>407</v>
      </c>
      <c r="E1434" s="77" t="s">
        <v>4322</v>
      </c>
    </row>
    <row r="1435" spans="1:5" x14ac:dyDescent="0.25">
      <c r="A1435" s="61">
        <f t="shared" si="38"/>
        <v>11</v>
      </c>
      <c r="B1435" s="38" t="s">
        <v>4323</v>
      </c>
      <c r="C1435" s="38" t="s">
        <v>14</v>
      </c>
      <c r="D1435" s="61" t="s">
        <v>407</v>
      </c>
      <c r="E1435" s="77" t="s">
        <v>4324</v>
      </c>
    </row>
    <row r="1436" spans="1:5" x14ac:dyDescent="0.25">
      <c r="A1436" s="61">
        <f t="shared" si="38"/>
        <v>12</v>
      </c>
      <c r="B1436" s="38" t="s">
        <v>4325</v>
      </c>
      <c r="C1436" s="38" t="s">
        <v>4326</v>
      </c>
      <c r="D1436" s="61" t="s">
        <v>407</v>
      </c>
      <c r="E1436" s="77" t="s">
        <v>4327</v>
      </c>
    </row>
    <row r="1437" spans="1:5" ht="24" x14ac:dyDescent="0.25">
      <c r="A1437" s="61">
        <f t="shared" si="38"/>
        <v>13</v>
      </c>
      <c r="B1437" s="38" t="s">
        <v>4328</v>
      </c>
      <c r="C1437" s="38" t="s">
        <v>4329</v>
      </c>
      <c r="D1437" s="61" t="s">
        <v>407</v>
      </c>
      <c r="E1437" s="77" t="s">
        <v>4330</v>
      </c>
    </row>
    <row r="1438" spans="1:5" x14ac:dyDescent="0.25">
      <c r="A1438" s="61">
        <f t="shared" si="38"/>
        <v>14</v>
      </c>
      <c r="B1438" s="38" t="s">
        <v>4331</v>
      </c>
      <c r="C1438" s="38" t="s">
        <v>4332</v>
      </c>
      <c r="D1438" s="61" t="s">
        <v>407</v>
      </c>
      <c r="E1438" s="77" t="s">
        <v>4333</v>
      </c>
    </row>
    <row r="1439" spans="1:5" x14ac:dyDescent="0.25">
      <c r="A1439" s="61">
        <f t="shared" si="38"/>
        <v>15</v>
      </c>
      <c r="B1439" s="38" t="s">
        <v>4334</v>
      </c>
      <c r="C1439" s="38" t="s">
        <v>4335</v>
      </c>
      <c r="D1439" s="61" t="s">
        <v>407</v>
      </c>
      <c r="E1439" s="77" t="s">
        <v>4336</v>
      </c>
    </row>
    <row r="1440" spans="1:5" x14ac:dyDescent="0.25">
      <c r="A1440" s="61">
        <f t="shared" si="38"/>
        <v>16</v>
      </c>
      <c r="B1440" s="38" t="s">
        <v>4337</v>
      </c>
      <c r="C1440" s="38" t="s">
        <v>4338</v>
      </c>
      <c r="D1440" s="61" t="s">
        <v>407</v>
      </c>
      <c r="E1440" s="77" t="s">
        <v>4339</v>
      </c>
    </row>
    <row r="1441" spans="1:5" ht="24" x14ac:dyDescent="0.25">
      <c r="A1441" s="61">
        <f t="shared" si="38"/>
        <v>17</v>
      </c>
      <c r="B1441" s="38" t="s">
        <v>4340</v>
      </c>
      <c r="C1441" s="38" t="s">
        <v>4341</v>
      </c>
      <c r="D1441" s="61" t="s">
        <v>407</v>
      </c>
      <c r="E1441" s="77" t="s">
        <v>4342</v>
      </c>
    </row>
    <row r="1442" spans="1:5" ht="36" x14ac:dyDescent="0.25">
      <c r="A1442" s="61">
        <f t="shared" si="38"/>
        <v>18</v>
      </c>
      <c r="B1442" s="38" t="s">
        <v>4343</v>
      </c>
      <c r="C1442" s="38" t="s">
        <v>4344</v>
      </c>
      <c r="D1442" s="61" t="s">
        <v>407</v>
      </c>
      <c r="E1442" s="77" t="s">
        <v>4345</v>
      </c>
    </row>
    <row r="1443" spans="1:5" x14ac:dyDescent="0.25">
      <c r="A1443" s="61">
        <f t="shared" si="38"/>
        <v>19</v>
      </c>
      <c r="B1443" s="38" t="s">
        <v>4346</v>
      </c>
      <c r="C1443" s="38" t="s">
        <v>4347</v>
      </c>
      <c r="D1443" s="61" t="s">
        <v>407</v>
      </c>
      <c r="E1443" s="77" t="s">
        <v>4348</v>
      </c>
    </row>
    <row r="1444" spans="1:5" ht="24" x14ac:dyDescent="0.25">
      <c r="A1444" s="61">
        <f t="shared" si="38"/>
        <v>20</v>
      </c>
      <c r="B1444" s="38" t="s">
        <v>4349</v>
      </c>
      <c r="C1444" s="38" t="s">
        <v>4350</v>
      </c>
      <c r="D1444" s="61" t="s">
        <v>407</v>
      </c>
      <c r="E1444" s="77" t="s">
        <v>4351</v>
      </c>
    </row>
    <row r="1445" spans="1:5" x14ac:dyDescent="0.25">
      <c r="A1445" s="61">
        <f t="shared" si="38"/>
        <v>21</v>
      </c>
      <c r="B1445" s="38" t="s">
        <v>4352</v>
      </c>
      <c r="C1445" s="38" t="s">
        <v>16</v>
      </c>
      <c r="D1445" s="61" t="s">
        <v>407</v>
      </c>
      <c r="E1445" s="77" t="s">
        <v>4353</v>
      </c>
    </row>
    <row r="1446" spans="1:5" ht="24" x14ac:dyDescent="0.25">
      <c r="A1446" s="61">
        <f t="shared" si="38"/>
        <v>22</v>
      </c>
      <c r="B1446" s="38" t="s">
        <v>4354</v>
      </c>
      <c r="C1446" s="38" t="s">
        <v>15</v>
      </c>
      <c r="D1446" s="61" t="s">
        <v>407</v>
      </c>
      <c r="E1446" s="77" t="s">
        <v>4355</v>
      </c>
    </row>
  </sheetData>
  <mergeCells count="34">
    <mergeCell ref="A1282:E1282"/>
    <mergeCell ref="A1372:E1372"/>
    <mergeCell ref="A1400:E1400"/>
    <mergeCell ref="A1423:E1423"/>
    <mergeCell ref="A715:E715"/>
    <mergeCell ref="A808:E808"/>
    <mergeCell ref="A874:E874"/>
    <mergeCell ref="A1105:E1105"/>
    <mergeCell ref="A1194:E1194"/>
    <mergeCell ref="A1248:E1248"/>
    <mergeCell ref="A617:E617"/>
    <mergeCell ref="A216:E216"/>
    <mergeCell ref="A224:E224"/>
    <mergeCell ref="A268:E268"/>
    <mergeCell ref="A339:E339"/>
    <mergeCell ref="A367:E367"/>
    <mergeCell ref="A389:E389"/>
    <mergeCell ref="A413:E413"/>
    <mergeCell ref="A429:E429"/>
    <mergeCell ref="A502:E502"/>
    <mergeCell ref="A522:E522"/>
    <mergeCell ref="A541:E541"/>
    <mergeCell ref="A174:E174"/>
    <mergeCell ref="A1:E1"/>
    <mergeCell ref="D3:D4"/>
    <mergeCell ref="A5:E5"/>
    <mergeCell ref="A35:E35"/>
    <mergeCell ref="A36:E36"/>
    <mergeCell ref="A54:E54"/>
    <mergeCell ref="A76:E76"/>
    <mergeCell ref="A105:E105"/>
    <mergeCell ref="A118:E118"/>
    <mergeCell ref="A130:E130"/>
    <mergeCell ref="A139:E139"/>
  </mergeCells>
  <phoneticPr fontId="11" type="noConversion"/>
  <hyperlinks>
    <hyperlink ref="B199" r:id="rId1" xr:uid="{00000000-0004-0000-0100-000000000000}"/>
    <hyperlink ref="B196" r:id="rId2" xr:uid="{00000000-0004-0000-0100-000001000000}"/>
    <hyperlink ref="B355" r:id="rId3" xr:uid="{00000000-0004-0000-0100-000002000000}"/>
    <hyperlink ref="B395" r:id="rId4" location="journal_title" xr:uid="{00000000-0004-0000-0100-000003000000}"/>
    <hyperlink ref="B396" r:id="rId5" xr:uid="{00000000-0004-0000-0100-000004000000}"/>
    <hyperlink ref="B406" r:id="rId6" location="journal_title" xr:uid="{00000000-0004-0000-0100-000005000000}"/>
    <hyperlink ref="B400" r:id="rId7" xr:uid="{00000000-0004-0000-0100-000006000000}"/>
    <hyperlink ref="B402" r:id="rId8" xr:uid="{00000000-0004-0000-0100-000007000000}"/>
    <hyperlink ref="B338" r:id="rId9" xr:uid="{00000000-0004-0000-0100-000008000000}"/>
    <hyperlink ref="B288" r:id="rId10" xr:uid="{00000000-0004-0000-0100-000009000000}"/>
    <hyperlink ref="B282" r:id="rId11" xr:uid="{00000000-0004-0000-0100-00000A000000}"/>
    <hyperlink ref="B285" r:id="rId12" xr:uid="{00000000-0004-0000-0100-00000B000000}"/>
    <hyperlink ref="B286" r:id="rId13" xr:uid="{00000000-0004-0000-0100-00000C000000}"/>
    <hyperlink ref="B333" r:id="rId14" xr:uid="{00000000-0004-0000-0100-00000D000000}"/>
    <hyperlink ref="B504" r:id="rId15" xr:uid="{00000000-0004-0000-0100-00000E000000}"/>
    <hyperlink ref="C598" r:id="rId16" xr:uid="{00000000-0004-0000-0100-00000F000000}"/>
    <hyperlink ref="C604" r:id="rId17" xr:uid="{00000000-0004-0000-0100-000010000000}"/>
    <hyperlink ref="B1062" r:id="rId18" location="journal_title" xr:uid="{00000000-0004-0000-0100-000011000000}"/>
    <hyperlink ref="B1082" r:id="rId19" xr:uid="{00000000-0004-0000-0100-000012000000}"/>
    <hyperlink ref="B648" r:id="rId20" location="journal_title" xr:uid="{00000000-0004-0000-0100-000013000000}"/>
    <hyperlink ref="B571" r:id="rId21" xr:uid="{00000000-0004-0000-0100-000014000000}"/>
    <hyperlink ref="B575" r:id="rId22" xr:uid="{00000000-0004-0000-0100-000015000000}"/>
    <hyperlink ref="B1013" r:id="rId23" xr:uid="{00000000-0004-0000-0100-000016000000}"/>
    <hyperlink ref="B1257" r:id="rId24" xr:uid="{00000000-0004-0000-0100-000017000000}"/>
    <hyperlink ref="B420" r:id="rId25" location="journal_title" xr:uid="{00000000-0004-0000-0100-000018000000}"/>
    <hyperlink ref="B426" r:id="rId26" xr:uid="{00000000-0004-0000-0100-000019000000}"/>
    <hyperlink ref="B427" r:id="rId27" xr:uid="{00000000-0004-0000-0100-00001A000000}"/>
    <hyperlink ref="B423" r:id="rId28" xr:uid="{00000000-0004-0000-0100-00001B000000}"/>
    <hyperlink ref="B424" r:id="rId29" xr:uid="{00000000-0004-0000-0100-00001C000000}"/>
    <hyperlink ref="B425" r:id="rId30" xr:uid="{00000000-0004-0000-0100-00001D000000}"/>
    <hyperlink ref="B442" r:id="rId31" location="journal_title" xr:uid="{00000000-0004-0000-0100-00001E000000}"/>
    <hyperlink ref="B1291" r:id="rId32" xr:uid="{00000000-0004-0000-0100-00001F000000}"/>
    <hyperlink ref="B1295" r:id="rId33" location="journal_title" xr:uid="{00000000-0004-0000-0100-000020000000}"/>
    <hyperlink ref="B888" r:id="rId34" location="journal_title" xr:uid="{00000000-0004-0000-0100-000021000000}"/>
    <hyperlink ref="B561" r:id="rId35" location="journal_title" display="http://admin-apps.webofknowledge.com/JCR/JCR?RQ=RECORD&amp;journal=CHEM+COMMUN&amp;rank=2 - journal_title" xr:uid="{00000000-0004-0000-0100-000022000000}"/>
    <hyperlink ref="B366" r:id="rId36" location="journal_title" display="http://admin-apps.webofknowledge.com/JCR/JCR?RQ=RECORD&amp;journal=INT+J+REMOTE+SENS&amp;rank=1 - journal_title" xr:uid="{00000000-0004-0000-0100-000023000000}"/>
    <hyperlink ref="B481" r:id="rId37" display="http://admin-apps.webofknowledge.com/JCR/JCR?RQ=RECORD&amp;rank=1&amp;journal=INT+J+DAMAGE+MECH" xr:uid="{00000000-0004-0000-0100-000024000000}"/>
    <hyperlink ref="C442" r:id="rId38" location="journal_title" xr:uid="{00000000-0004-0000-0100-000025000000}"/>
    <hyperlink ref="B107" r:id="rId39" display="http://admin-apps.webofknowledge.com/JCR/JCR?RQ=RECORD&amp;rank=1&amp;journal=IEEE+T+INTELL+TRANSP" xr:uid="{00000000-0004-0000-0100-000026000000}"/>
    <hyperlink ref="B1300" r:id="rId40" display="http://admin-apps.webofknowledge.com/JCR/JCR?RQ=RECORD&amp;rank=1&amp;journal=ANN+NEUROL" xr:uid="{00000000-0004-0000-0100-000027000000}"/>
    <hyperlink ref="B1304" r:id="rId41" location="journal_title" display="http://admin-apps.webofknowledge.com/JCR/JCR?RQ=RECORD&amp;journal=J+HEPATOL&amp;rank=1 - journal_title" xr:uid="{00000000-0004-0000-0100-000028000000}"/>
    <hyperlink ref="B1308" r:id="rId42" display="http://admin-apps.webofknowledge.com/JCR/JCR?RQ=RECORD&amp;rank=1&amp;journal=ANTIOXID+REDOX+SIGN" xr:uid="{00000000-0004-0000-0100-000029000000}"/>
  </hyperlinks>
  <pageMargins left="0.7" right="0.7" top="0.75" bottom="0.75" header="0.3" footer="0.3"/>
  <pageSetup paperSize="9" orientation="portrait" r:id="rId4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其他论文目录</vt:lpstr>
      <vt:lpstr>SCI和SCIE论文AB档论文目录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2008-11-26T12:36:50Z</cp:lastPrinted>
  <dcterms:created xsi:type="dcterms:W3CDTF">1996-12-17T01:32:42Z</dcterms:created>
  <dcterms:modified xsi:type="dcterms:W3CDTF">2018-09-01T08:56:53Z</dcterms:modified>
</cp:coreProperties>
</file>